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onnors\Documents\2021 MI\Dealer Relations\"/>
    </mc:Choice>
  </mc:AlternateContent>
  <xr:revisionPtr revIDLastSave="0" documentId="13_ncr:1_{A0C9B6A6-FD10-4B3A-85CE-75BBDC2AF3FB}" xr6:coauthVersionLast="46" xr6:coauthVersionMax="46" xr10:uidLastSave="{00000000-0000-0000-0000-000000000000}"/>
  <workbookProtection workbookAlgorithmName="SHA-512" workbookHashValue="88Ga9e/8MhBtlFThfeXF2mvMC5/s3oKsu+3NQ2KSVBtEjqSph7PA4Au54yJ8SZ2nwVJZWy7XXfjHOz82KUb5Zw==" workbookSaltValue="v13cHlIwihqSChfejGTFBw==" workbookSpinCount="100000" lockStructure="1"/>
  <bookViews>
    <workbookView xWindow="-108" yWindow="-108" windowWidth="23256" windowHeight="12576" xr2:uid="{8C102DC7-1E7F-4D31-975F-3674A4377E78}"/>
  </bookViews>
  <sheets>
    <sheet name="MFC" sheetId="1" r:id="rId1"/>
    <sheet name="MR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<sst xmlns="http://schemas.openxmlformats.org/spreadsheetml/2006/main" count="463" uniqueCount="65">
  <si>
    <t>FOR DEALER USE ONLY</t>
  </si>
  <si>
    <t>DISTRIBUTION</t>
  </si>
  <si>
    <t>MFC</t>
  </si>
  <si>
    <t>A</t>
  </si>
  <si>
    <t>C</t>
  </si>
  <si>
    <t>N</t>
  </si>
  <si>
    <t>D</t>
  </si>
  <si>
    <t>F</t>
  </si>
  <si>
    <t>M</t>
  </si>
  <si>
    <t>FB</t>
  </si>
  <si>
    <t>O</t>
  </si>
  <si>
    <t>PW</t>
  </si>
  <si>
    <t>PWFB</t>
  </si>
  <si>
    <t>PWX</t>
  </si>
  <si>
    <t>DA</t>
  </si>
  <si>
    <t>DF</t>
  </si>
  <si>
    <t>~</t>
  </si>
  <si>
    <t>MRD</t>
  </si>
  <si>
    <t>AR</t>
  </si>
  <si>
    <t>PWR</t>
  </si>
  <si>
    <t>F5</t>
  </si>
  <si>
    <t>F8</t>
  </si>
  <si>
    <t>FB5</t>
  </si>
  <si>
    <t>PWFB5</t>
  </si>
  <si>
    <t>PWT5</t>
  </si>
  <si>
    <t>PWT8</t>
  </si>
  <si>
    <t>PWX8</t>
  </si>
  <si>
    <t>T5</t>
  </si>
  <si>
    <t>T8</t>
  </si>
  <si>
    <t>CODE DE LA SOCIÉTÉ DE GESTION</t>
  </si>
  <si>
    <t>APPELLATION LÉGALE - FRANÇAIS</t>
  </si>
  <si>
    <t>CLASSIFICATION DU FONDS</t>
  </si>
  <si>
    <t>CLASSIFICATION DU RISQUE</t>
  </si>
  <si>
    <t>TITRE DE SÉRIE DU PROSPECTUS</t>
  </si>
  <si>
    <t>OPTION DE SOUSCRIPTION</t>
  </si>
  <si>
    <t>DEVISE</t>
  </si>
  <si>
    <t>NUMÉRO DE FONDS FA</t>
  </si>
  <si>
    <t>CODE FUND LINK ID</t>
  </si>
  <si>
    <t>COMMISSION DE VENTE %</t>
  </si>
  <si>
    <t>FRAIS D’ÉCHANGE
MAXIMUM %</t>
  </si>
  <si>
    <t>COMMISSION DE SUIVI
FONDS FA - MÊME TAUX POUR TOUTES LES ANNÉES</t>
  </si>
  <si>
    <t>FRÉQUENCE</t>
  </si>
  <si>
    <t>DISTRIBUTION EN ESPÈCES PERMISE</t>
  </si>
  <si>
    <t>TAUX FIXE %</t>
  </si>
  <si>
    <t>1re année (pdb)</t>
  </si>
  <si>
    <t>2e année (pdb)</t>
  </si>
  <si>
    <t>3e année (pdb)</t>
  </si>
  <si>
    <t>4e année (pdb)</t>
  </si>
  <si>
    <t>5e année (pdb)</t>
  </si>
  <si>
    <t>6e année (pdb)</t>
  </si>
  <si>
    <t>7e année (pdb)</t>
  </si>
  <si>
    <t>Par la suite (pdb)</t>
  </si>
  <si>
    <t>DATE DE LANCEMENT - 9  septembre 2021</t>
  </si>
  <si>
    <t>FA</t>
  </si>
  <si>
    <t>FR</t>
  </si>
  <si>
    <t>FM2</t>
  </si>
  <si>
    <t>FM3</t>
  </si>
  <si>
    <t>SF</t>
  </si>
  <si>
    <t> Actions mondiales</t>
  </si>
  <si>
    <t>Moyen</t>
  </si>
  <si>
    <t> Actions canadiennes</t>
  </si>
  <si>
    <t>Fonds du marché monétaire canadien Mackenzie</t>
  </si>
  <si>
    <t>Faible à moyen</t>
  </si>
  <si>
    <t xml:space="preserve">Fonds d'actions mondiales Mackenzie Betterworld </t>
  </si>
  <si>
    <t xml:space="preserve">Fonds d’actions canadiennes Mackenzie Betterworld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</si>
</sst>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Noto Sans"/>
      <family val="2"/>
    </font>
    <font>
      <b/>
      <sz val="11"/>
      <color theme="0"/>
      <name val="Noto Sans"/>
      <family val="2"/>
    </font>
    <font>
      <sz val="10"/>
      <color theme="1"/>
      <name val="Noto Sans"/>
      <family val="2"/>
    </font>
    <font>
      <b/>
      <sz val="12"/>
      <color theme="0"/>
      <name val="Noto Sans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sz val="9"/>
      <name val="Calibri"/>
      <family val="2"/>
    </font>
    <font>
      <sz val="8"/>
      <color theme="1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8"/>
      <color rgb="FF006100"/>
      <name val="Courier New"/>
      <family val="2"/>
    </font>
    <font>
      <sz val="8"/>
      <color rgb="FF9C0006"/>
      <name val="Courier New"/>
      <family val="2"/>
    </font>
    <font>
      <sz val="8"/>
      <color rgb="FF9C6500"/>
      <name val="Courier New"/>
      <family val="2"/>
    </font>
    <font>
      <sz val="8"/>
      <color rgb="FF3F3F76"/>
      <name val="Courier New"/>
      <family val="2"/>
    </font>
    <font>
      <b/>
      <sz val="8"/>
      <color rgb="FF3F3F3F"/>
      <name val="Courier New"/>
      <family val="2"/>
    </font>
    <font>
      <b/>
      <sz val="8"/>
      <color rgb="FFFA7D00"/>
      <name val="Courier New"/>
      <family val="2"/>
    </font>
    <font>
      <sz val="8"/>
      <color rgb="FFFA7D00"/>
      <name val="Courier New"/>
      <family val="2"/>
    </font>
    <font>
      <b/>
      <sz val="8"/>
      <color theme="0"/>
      <name val="Courier New"/>
      <family val="2"/>
    </font>
    <font>
      <sz val="8"/>
      <color rgb="FFFF0000"/>
      <name val="Courier New"/>
      <family val="2"/>
    </font>
    <font>
      <i/>
      <sz val="8"/>
      <color rgb="FF7F7F7F"/>
      <name val="Courier New"/>
      <family val="2"/>
    </font>
    <font>
      <b/>
      <sz val="8"/>
      <color theme="1"/>
      <name val="Courier New"/>
      <family val="2"/>
    </font>
    <font>
      <sz val="8"/>
      <color theme="0"/>
      <name val="Courier New"/>
      <family val="2"/>
    </font>
    <font>
      <sz val="8"/>
      <color theme="1"/>
      <name val="Lucida Console"/>
      <family val="3"/>
    </font>
    <font>
      <sz val="11"/>
      <name val="Noto Sans"/>
    </font>
    <font>
      <sz val="10"/>
      <color theme="1"/>
      <name val="Noto Sans"/>
    </font>
    <font>
      <sz val="10"/>
      <name val="Noto Sans"/>
    </font>
    <font>
      <sz val="10"/>
      <name val="MS Sans Serif"/>
    </font>
    <font>
      <sz val="10"/>
      <name val="MS Sans Serif"/>
      <family val="2"/>
    </font>
    <font>
      <sz val="11"/>
      <color theme="1"/>
      <name val="Noto sans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F2C51"/>
        <bgColor indexed="64"/>
      </patternFill>
    </fill>
    <fill>
      <patternFill patternType="solid">
        <fgColor rgb="FFE87524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22" fillId="0" borderId="0"/>
    <xf numFmtId="0" fontId="23" fillId="0" borderId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3" fillId="5" borderId="4" applyNumberFormat="0" applyAlignment="0" applyProtection="0"/>
    <xf numFmtId="0" fontId="34" fillId="6" borderId="5" applyNumberFormat="0" applyAlignment="0" applyProtection="0"/>
    <xf numFmtId="0" fontId="35" fillId="6" borderId="4" applyNumberFormat="0" applyAlignment="0" applyProtection="0"/>
    <xf numFmtId="0" fontId="36" fillId="0" borderId="6" applyNumberFormat="0" applyFill="0" applyAlignment="0" applyProtection="0"/>
    <xf numFmtId="0" fontId="24" fillId="7" borderId="7" applyNumberFormat="0" applyAlignment="0" applyProtection="0"/>
    <xf numFmtId="0" fontId="37" fillId="0" borderId="0" applyNumberFormat="0" applyFill="0" applyBorder="0" applyAlignment="0" applyProtection="0"/>
    <xf numFmtId="0" fontId="22" fillId="8" borderId="8" applyNumberFormat="0" applyFont="0" applyAlignment="0" applyProtection="0"/>
    <xf numFmtId="0" fontId="38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39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>
      <alignment vertical="center"/>
    </xf>
    <xf numFmtId="0" fontId="23" fillId="0" borderId="0"/>
    <xf numFmtId="0" fontId="23" fillId="0" borderId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6" fillId="3" borderId="0" applyNumberFormat="0" applyBorder="0" applyAlignment="0" applyProtection="0"/>
    <xf numFmtId="0" fontId="47" fillId="4" borderId="0" applyNumberFormat="0" applyBorder="0" applyAlignment="0" applyProtection="0"/>
    <xf numFmtId="0" fontId="48" fillId="5" borderId="4" applyNumberFormat="0" applyAlignment="0" applyProtection="0"/>
    <xf numFmtId="0" fontId="49" fillId="6" borderId="5" applyNumberFormat="0" applyAlignment="0" applyProtection="0"/>
    <xf numFmtId="0" fontId="50" fillId="6" borderId="4" applyNumberFormat="0" applyAlignment="0" applyProtection="0"/>
    <xf numFmtId="0" fontId="51" fillId="0" borderId="6" applyNumberFormat="0" applyFill="0" applyAlignment="0" applyProtection="0"/>
    <xf numFmtId="0" fontId="52" fillId="7" borderId="7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6" fillId="32" borderId="0" applyNumberFormat="0" applyBorder="0" applyAlignment="0" applyProtection="0"/>
    <xf numFmtId="0" fontId="41" fillId="0" borderId="0"/>
    <xf numFmtId="0" fontId="41" fillId="8" borderId="8" applyNumberFormat="0" applyFont="0" applyAlignment="0" applyProtection="0"/>
    <xf numFmtId="0" fontId="40" fillId="0" borderId="0">
      <alignment vertical="center"/>
    </xf>
    <xf numFmtId="0" fontId="22" fillId="0" borderId="0"/>
    <xf numFmtId="0" fontId="23" fillId="0" borderId="0"/>
    <xf numFmtId="0" fontId="22" fillId="0" borderId="0"/>
    <xf numFmtId="0" fontId="22" fillId="0" borderId="0"/>
    <xf numFmtId="0" fontId="57" fillId="0" borderId="0"/>
    <xf numFmtId="0" fontId="40" fillId="0" borderId="0">
      <alignment vertical="center"/>
    </xf>
    <xf numFmtId="0" fontId="22" fillId="0" borderId="0"/>
    <xf numFmtId="9" fontId="40" fillId="0" borderId="0" applyFont="0" applyFill="0" applyBorder="0" applyAlignment="0" applyProtection="0"/>
    <xf numFmtId="0" fontId="23" fillId="0" borderId="0"/>
    <xf numFmtId="0" fontId="40" fillId="0" borderId="0">
      <alignment vertical="center"/>
    </xf>
    <xf numFmtId="0" fontId="62" fillId="0" borderId="0"/>
    <xf numFmtId="0" fontId="57" fillId="0" borderId="0"/>
    <xf numFmtId="0" fontId="1" fillId="0" borderId="0"/>
    <xf numFmtId="0" fontId="61" fillId="0" borderId="0"/>
    <xf numFmtId="0" fontId="1" fillId="0" borderId="0"/>
    <xf numFmtId="0" fontId="40" fillId="0" borderId="0">
      <alignment vertical="center"/>
    </xf>
    <xf numFmtId="0" fontId="1" fillId="0" borderId="0"/>
    <xf numFmtId="0" fontId="22" fillId="0" borderId="0"/>
    <xf numFmtId="0" fontId="40" fillId="0" borderId="0">
      <alignment vertical="center"/>
    </xf>
    <xf numFmtId="0" fontId="23" fillId="0" borderId="0"/>
    <xf numFmtId="0" fontId="22" fillId="0" borderId="0"/>
  </cellStyleXfs>
  <cellXfs count="57">
    <xf numFmtId="0" fontId="0" fillId="0" borderId="0" xfId="0"/>
    <xf numFmtId="0" fontId="18" fillId="33" borderId="0" xfId="0" applyFont="1" applyFill="1" applyAlignment="1">
      <alignment vertical="center" wrapText="1"/>
    </xf>
    <xf numFmtId="0" fontId="18" fillId="33" borderId="0" xfId="0" applyFont="1" applyFill="1" applyAlignment="1">
      <alignment wrapText="1"/>
    </xf>
    <xf numFmtId="0" fontId="20" fillId="33" borderId="0" xfId="0" applyFont="1" applyFill="1" applyAlignment="1">
      <alignment vertical="center" wrapText="1"/>
    </xf>
    <xf numFmtId="0" fontId="19" fillId="35" borderId="11" xfId="43" applyFont="1" applyFill="1" applyBorder="1" applyAlignment="1">
      <alignment horizontal="center" vertical="center" wrapText="1"/>
    </xf>
    <xf numFmtId="0" fontId="19" fillId="35" borderId="19" xfId="43" applyFont="1" applyFill="1" applyBorder="1" applyAlignment="1">
      <alignment horizontal="center" vertical="center" wrapText="1"/>
    </xf>
    <xf numFmtId="0" fontId="59" fillId="0" borderId="11" xfId="43" applyFont="1" applyBorder="1" applyAlignment="1">
      <alignment horizontal="center"/>
    </xf>
    <xf numFmtId="0" fontId="59" fillId="0" borderId="21" xfId="43" applyFont="1" applyBorder="1" applyAlignment="1">
      <alignment horizontal="center"/>
    </xf>
    <xf numFmtId="0" fontId="60" fillId="0" borderId="11" xfId="0" quotePrefix="1" applyFont="1" applyBorder="1" applyAlignment="1">
      <alignment horizontal="center" vertical="center" wrapText="1"/>
    </xf>
    <xf numFmtId="0" fontId="60" fillId="36" borderId="11" xfId="0" applyFont="1" applyFill="1" applyBorder="1" applyAlignment="1">
      <alignment horizontal="center" vertical="center" wrapText="1"/>
    </xf>
    <xf numFmtId="0" fontId="60" fillId="0" borderId="11" xfId="135" applyFont="1" applyBorder="1" applyAlignment="1">
      <alignment horizontal="center" vertical="center"/>
    </xf>
    <xf numFmtId="0" fontId="60" fillId="0" borderId="11" xfId="0" quotePrefix="1" applyFont="1" applyBorder="1" applyAlignment="1">
      <alignment horizontal="center" vertical="center" wrapText="1"/>
    </xf>
    <xf numFmtId="0" fontId="60" fillId="36" borderId="19" xfId="0" applyFont="1" applyFill="1" applyBorder="1" applyAlignment="1">
      <alignment horizontal="center" vertical="center" wrapText="1"/>
    </xf>
    <xf numFmtId="0" fontId="60" fillId="0" borderId="19" xfId="0" quotePrefix="1" applyFont="1" applyBorder="1" applyAlignment="1">
      <alignment horizontal="center" vertical="center" wrapText="1"/>
    </xf>
    <xf numFmtId="0" fontId="60" fillId="0" borderId="21" xfId="0" quotePrefix="1" applyFont="1" applyBorder="1" applyAlignment="1">
      <alignment horizontal="center" vertical="center" wrapText="1"/>
    </xf>
    <xf numFmtId="0" fontId="60" fillId="36" borderId="21" xfId="0" applyFont="1" applyFill="1" applyBorder="1" applyAlignment="1">
      <alignment horizontal="center" vertical="center" wrapText="1"/>
    </xf>
    <xf numFmtId="0" fontId="60" fillId="36" borderId="22" xfId="0" applyFont="1" applyFill="1" applyBorder="1" applyAlignment="1">
      <alignment horizontal="center" vertical="center" wrapText="1"/>
    </xf>
    <xf numFmtId="0" fontId="0" fillId="33" borderId="0" xfId="0" applyFill="1"/>
    <xf numFmtId="0" fontId="60" fillId="0" borderId="12" xfId="0" quotePrefix="1" applyFont="1" applyBorder="1" applyAlignment="1">
      <alignment horizontal="center" vertical="center" wrapText="1"/>
    </xf>
    <xf numFmtId="0" fontId="60" fillId="0" borderId="23" xfId="0" quotePrefix="1" applyFont="1" applyBorder="1" applyAlignment="1">
      <alignment horizontal="center" vertical="center" wrapText="1"/>
    </xf>
    <xf numFmtId="0" fontId="60" fillId="0" borderId="18" xfId="0" quotePrefix="1" applyFont="1" applyBorder="1" applyAlignment="1">
      <alignment horizontal="center" vertical="center" wrapText="1"/>
    </xf>
    <xf numFmtId="0" fontId="59" fillId="0" borderId="12" xfId="43" applyFont="1" applyBorder="1" applyAlignment="1">
      <alignment horizontal="center" vertical="center" wrapText="1"/>
    </xf>
    <xf numFmtId="0" fontId="59" fillId="0" borderId="23" xfId="43" applyFont="1" applyBorder="1" applyAlignment="1">
      <alignment horizontal="center" vertical="center" wrapText="1"/>
    </xf>
    <xf numFmtId="0" fontId="59" fillId="0" borderId="18" xfId="43" applyFont="1" applyBorder="1" applyAlignment="1">
      <alignment horizontal="center" vertical="center" wrapText="1"/>
    </xf>
    <xf numFmtId="0" fontId="19" fillId="35" borderId="11" xfId="44" applyFont="1" applyFill="1" applyBorder="1" applyAlignment="1">
      <alignment horizontal="center" vertical="center" wrapText="1"/>
    </xf>
    <xf numFmtId="0" fontId="19" fillId="35" borderId="13" xfId="43" applyFont="1" applyFill="1" applyBorder="1" applyAlignment="1">
      <alignment horizontal="center" vertical="center" wrapText="1"/>
    </xf>
    <xf numFmtId="0" fontId="19" fillId="35" borderId="14" xfId="43" applyFont="1" applyFill="1" applyBorder="1" applyAlignment="1">
      <alignment horizontal="center" vertical="center" wrapText="1"/>
    </xf>
    <xf numFmtId="0" fontId="19" fillId="35" borderId="16" xfId="43" applyFont="1" applyFill="1" applyBorder="1" applyAlignment="1">
      <alignment horizontal="center" vertical="center" wrapText="1"/>
    </xf>
    <xf numFmtId="0" fontId="19" fillId="34" borderId="0" xfId="0" applyFont="1" applyFill="1" applyAlignment="1">
      <alignment horizontal="center" wrapText="1"/>
    </xf>
    <xf numFmtId="0" fontId="21" fillId="34" borderId="27" xfId="0" applyFont="1" applyFill="1" applyBorder="1" applyAlignment="1">
      <alignment horizontal="center"/>
    </xf>
    <xf numFmtId="0" fontId="19" fillId="35" borderId="10" xfId="43" applyFont="1" applyFill="1" applyBorder="1" applyAlignment="1">
      <alignment horizontal="center" vertical="center" wrapText="1"/>
    </xf>
    <xf numFmtId="0" fontId="19" fillId="35" borderId="17" xfId="43" applyFont="1" applyFill="1" applyBorder="1" applyAlignment="1">
      <alignment horizontal="center" vertical="center" wrapText="1"/>
    </xf>
    <xf numFmtId="0" fontId="19" fillId="35" borderId="12" xfId="43" applyFont="1" applyFill="1" applyBorder="1" applyAlignment="1">
      <alignment horizontal="center" vertical="center" wrapText="1"/>
    </xf>
    <xf numFmtId="0" fontId="19" fillId="35" borderId="18" xfId="43" applyFont="1" applyFill="1" applyBorder="1" applyAlignment="1">
      <alignment horizontal="center" vertical="center" wrapText="1"/>
    </xf>
    <xf numFmtId="0" fontId="19" fillId="35" borderId="15" xfId="43" applyFont="1" applyFill="1" applyBorder="1" applyAlignment="1">
      <alignment horizontal="center" vertical="center" wrapText="1"/>
    </xf>
    <xf numFmtId="0" fontId="60" fillId="0" borderId="11" xfId="0" quotePrefix="1" applyFont="1" applyBorder="1" applyAlignment="1">
      <alignment horizontal="center" vertical="center" wrapText="1"/>
    </xf>
    <xf numFmtId="0" fontId="60" fillId="0" borderId="21" xfId="0" quotePrefix="1" applyFont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9" fillId="33" borderId="23" xfId="0" applyFont="1" applyFill="1" applyBorder="1" applyAlignment="1">
      <alignment horizontal="center" vertical="center" wrapText="1"/>
    </xf>
    <xf numFmtId="0" fontId="59" fillId="33" borderId="24" xfId="0" applyFont="1" applyFill="1" applyBorder="1" applyAlignment="1">
      <alignment horizontal="center" vertical="center" wrapText="1"/>
    </xf>
    <xf numFmtId="0" fontId="60" fillId="0" borderId="24" xfId="0" quotePrefix="1" applyFont="1" applyBorder="1" applyAlignment="1">
      <alignment horizontal="center" vertical="center" wrapText="1"/>
    </xf>
    <xf numFmtId="49" fontId="58" fillId="0" borderId="17" xfId="0" quotePrefix="1" applyNumberFormat="1" applyFont="1" applyBorder="1" applyAlignment="1">
      <alignment horizontal="center" vertical="center" wrapText="1"/>
    </xf>
    <xf numFmtId="49" fontId="58" fillId="0" borderId="25" xfId="0" quotePrefix="1" applyNumberFormat="1" applyFont="1" applyBorder="1" applyAlignment="1">
      <alignment horizontal="center" vertical="center" wrapText="1"/>
    </xf>
    <xf numFmtId="49" fontId="58" fillId="0" borderId="26" xfId="0" quotePrefix="1" applyNumberFormat="1" applyFont="1" applyBorder="1" applyAlignment="1">
      <alignment horizontal="center" vertical="center" wrapText="1"/>
    </xf>
    <xf numFmtId="0" fontId="59" fillId="33" borderId="18" xfId="0" applyFont="1" applyFill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63" fillId="33" borderId="23" xfId="0" applyFont="1" applyFill="1" applyBorder="1" applyAlignment="1">
      <alignment horizontal="center" vertical="center" wrapText="1"/>
    </xf>
    <xf numFmtId="0" fontId="63" fillId="33" borderId="18" xfId="0" applyFont="1" applyFill="1" applyBorder="1" applyAlignment="1">
      <alignment horizontal="center" vertical="center" wrapText="1"/>
    </xf>
    <xf numFmtId="0" fontId="58" fillId="0" borderId="11" xfId="0" quotePrefix="1" applyFont="1" applyBorder="1" applyAlignment="1">
      <alignment horizontal="center" vertical="center" wrapText="1"/>
    </xf>
    <xf numFmtId="0" fontId="59" fillId="0" borderId="11" xfId="43" applyFont="1" applyBorder="1" applyAlignment="1">
      <alignment horizontal="center" vertical="center" wrapText="1"/>
    </xf>
    <xf numFmtId="49" fontId="58" fillId="0" borderId="10" xfId="0" quotePrefix="1" applyNumberFormat="1" applyFont="1" applyBorder="1" applyAlignment="1">
      <alignment horizontal="center" vertical="center" wrapText="1"/>
    </xf>
    <xf numFmtId="49" fontId="58" fillId="0" borderId="20" xfId="0" quotePrefix="1" applyNumberFormat="1" applyFont="1" applyBorder="1" applyAlignment="1">
      <alignment horizontal="center" vertical="center" wrapText="1"/>
    </xf>
    <xf numFmtId="0" fontId="58" fillId="0" borderId="21" xfId="0" quotePrefix="1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</cellXfs>
  <cellStyles count="152">
    <cellStyle name="20% - Accent1" xfId="19" builtinId="30" customBuiltin="1"/>
    <cellStyle name="20% - Accent1 2" xfId="105" xr:uid="{16959C4F-1B79-40D4-AA93-1F8772DDB19D}"/>
    <cellStyle name="20% - Accent1 3" xfId="63" xr:uid="{EB59E6AD-9BCE-40C9-B58D-F88FBFE39FE9}"/>
    <cellStyle name="20% - Accent2" xfId="23" builtinId="34" customBuiltin="1"/>
    <cellStyle name="20% - Accent2 2" xfId="109" xr:uid="{E0F0A5FE-59D5-439E-B13F-4C158047216B}"/>
    <cellStyle name="20% - Accent2 3" xfId="67" xr:uid="{292042C4-F8A3-453B-B61F-657BC629F142}"/>
    <cellStyle name="20% - Accent3" xfId="27" builtinId="38" customBuiltin="1"/>
    <cellStyle name="20% - Accent3 2" xfId="113" xr:uid="{EE00358F-D2E8-4582-9E9B-60F3843168A0}"/>
    <cellStyle name="20% - Accent3 3" xfId="71" xr:uid="{5C2C5E8A-10F1-4579-A941-578C2DE1565A}"/>
    <cellStyle name="20% - Accent4" xfId="31" builtinId="42" customBuiltin="1"/>
    <cellStyle name="20% - Accent4 2" xfId="117" xr:uid="{E3A77F32-B142-484C-962A-B9D8F6DE8851}"/>
    <cellStyle name="20% - Accent4 3" xfId="75" xr:uid="{860E3EF7-4220-4485-B7E9-DB13C68145D8}"/>
    <cellStyle name="20% - Accent5" xfId="35" builtinId="46" customBuiltin="1"/>
    <cellStyle name="20% - Accent5 2" xfId="121" xr:uid="{7E17A61B-5AA6-4B83-812E-A42FAFD49671}"/>
    <cellStyle name="20% - Accent5 3" xfId="79" xr:uid="{4C2ED398-41E8-448B-A248-24AFE9AC9835}"/>
    <cellStyle name="20% - Accent6" xfId="39" builtinId="50" customBuiltin="1"/>
    <cellStyle name="20% - Accent6 2" xfId="125" xr:uid="{C78B07E1-2517-4532-8ED8-CB7C339C0106}"/>
    <cellStyle name="20% - Accent6 3" xfId="83" xr:uid="{BAFFC5EE-F032-4B33-B586-1EDAA4B2979D}"/>
    <cellStyle name="40% - Accent1" xfId="20" builtinId="31" customBuiltin="1"/>
    <cellStyle name="40% - Accent1 2" xfId="106" xr:uid="{A9E914E8-1C7D-4B1C-A0C6-7012C5984B43}"/>
    <cellStyle name="40% - Accent1 3" xfId="64" xr:uid="{7CE33B98-AD50-4769-BEEF-2A75CB2842BE}"/>
    <cellStyle name="40% - Accent2" xfId="24" builtinId="35" customBuiltin="1"/>
    <cellStyle name="40% - Accent2 2" xfId="110" xr:uid="{AD10CD8A-55F5-4FD1-9BB2-AAA202CDA8B0}"/>
    <cellStyle name="40% - Accent2 3" xfId="68" xr:uid="{9EF7FD7D-002C-4F9D-BDE4-7842F7587193}"/>
    <cellStyle name="40% - Accent3" xfId="28" builtinId="39" customBuiltin="1"/>
    <cellStyle name="40% - Accent3 2" xfId="114" xr:uid="{1ABE1E10-FAF1-465F-A1C7-435F04E3F64A}"/>
    <cellStyle name="40% - Accent3 3" xfId="72" xr:uid="{6654BA1C-B159-4ECF-ACD2-C7A771C6C180}"/>
    <cellStyle name="40% - Accent4" xfId="32" builtinId="43" customBuiltin="1"/>
    <cellStyle name="40% - Accent4 2" xfId="118" xr:uid="{952B07AE-D758-4092-A193-BB6A1641A412}"/>
    <cellStyle name="40% - Accent4 3" xfId="76" xr:uid="{6978CBD1-625E-4188-86CE-6725BF66BB26}"/>
    <cellStyle name="40% - Accent5" xfId="36" builtinId="47" customBuiltin="1"/>
    <cellStyle name="40% - Accent5 2" xfId="122" xr:uid="{0E87E036-6ACA-4118-86A6-61DBC8EADAD2}"/>
    <cellStyle name="40% - Accent5 3" xfId="80" xr:uid="{D315DD7E-E9B5-45EC-B364-82C88EE90198}"/>
    <cellStyle name="40% - Accent6" xfId="40" builtinId="51" customBuiltin="1"/>
    <cellStyle name="40% - Accent6 2" xfId="126" xr:uid="{A220E7C3-6D8B-49E0-B3BB-23552B8BCE11}"/>
    <cellStyle name="40% - Accent6 3" xfId="84" xr:uid="{723B7BB0-3918-430B-8C8F-CC3880011F6B}"/>
    <cellStyle name="60% - Accent1" xfId="21" builtinId="32" customBuiltin="1"/>
    <cellStyle name="60% - Accent1 2" xfId="107" xr:uid="{E475173A-61F9-4915-BE88-89A65A0D01B5}"/>
    <cellStyle name="60% - Accent1 3" xfId="65" xr:uid="{776A3905-DBC7-46C2-8560-26DB84FE2DED}"/>
    <cellStyle name="60% - Accent2" xfId="25" builtinId="36" customBuiltin="1"/>
    <cellStyle name="60% - Accent2 2" xfId="111" xr:uid="{A1F842D2-808F-4871-9E4D-10240D4157D5}"/>
    <cellStyle name="60% - Accent2 3" xfId="69" xr:uid="{50853F08-8F04-47F9-B0E8-3031413D538A}"/>
    <cellStyle name="60% - Accent3" xfId="29" builtinId="40" customBuiltin="1"/>
    <cellStyle name="60% - Accent3 2" xfId="115" xr:uid="{9BB1F2D4-7B0C-4CEF-9223-7A2139C9E536}"/>
    <cellStyle name="60% - Accent3 3" xfId="73" xr:uid="{E0DF2CAE-E0E3-44AA-B949-4AA7B5E3AE26}"/>
    <cellStyle name="60% - Accent4" xfId="33" builtinId="44" customBuiltin="1"/>
    <cellStyle name="60% - Accent4 2" xfId="119" xr:uid="{4C0D03D6-FB78-4911-B3B3-AAB190078771}"/>
    <cellStyle name="60% - Accent4 3" xfId="77" xr:uid="{62E246C2-8860-4A45-AEA4-B1C200E6F10C}"/>
    <cellStyle name="60% - Accent5" xfId="37" builtinId="48" customBuiltin="1"/>
    <cellStyle name="60% - Accent5 2" xfId="123" xr:uid="{93D758BA-9A80-4357-AC96-F8D7262577AC}"/>
    <cellStyle name="60% - Accent5 3" xfId="81" xr:uid="{904F6E40-6EEE-4B27-BA96-7EC36C4BA665}"/>
    <cellStyle name="60% - Accent6" xfId="41" builtinId="52" customBuiltin="1"/>
    <cellStyle name="60% - Accent6 2" xfId="127" xr:uid="{410223B8-A535-4EB0-A4F8-A0206FFD0F74}"/>
    <cellStyle name="60% - Accent6 3" xfId="85" xr:uid="{3FB213F5-DE70-432E-8B0B-F880FD03E83B}"/>
    <cellStyle name="Accent1" xfId="18" builtinId="29" customBuiltin="1"/>
    <cellStyle name="Accent1 2" xfId="104" xr:uid="{9341356E-E81D-429C-AE10-290D18B62874}"/>
    <cellStyle name="Accent1 3" xfId="62" xr:uid="{EF1FCC82-9F77-4645-A28E-F203A193A7AC}"/>
    <cellStyle name="Accent2" xfId="22" builtinId="33" customBuiltin="1"/>
    <cellStyle name="Accent2 2" xfId="108" xr:uid="{D4767F41-3E2F-479D-A168-310558FBAD3E}"/>
    <cellStyle name="Accent2 3" xfId="66" xr:uid="{C3FDAABA-E3AB-48AC-BE9F-9AEDC0BD4FAA}"/>
    <cellStyle name="Accent3" xfId="26" builtinId="37" customBuiltin="1"/>
    <cellStyle name="Accent3 2" xfId="112" xr:uid="{1FD85FF4-0E2A-4D5A-ACC8-CF4A49187082}"/>
    <cellStyle name="Accent3 3" xfId="70" xr:uid="{781D799C-3E8D-4AFE-A24A-0C35AB146B79}"/>
    <cellStyle name="Accent4" xfId="30" builtinId="41" customBuiltin="1"/>
    <cellStyle name="Accent4 2" xfId="116" xr:uid="{3298239D-27DE-48D2-A2C3-8B89E2462530}"/>
    <cellStyle name="Accent4 3" xfId="74" xr:uid="{8BCB22D2-6C10-4C6B-92DA-4A1F7878614C}"/>
    <cellStyle name="Accent5" xfId="34" builtinId="45" customBuiltin="1"/>
    <cellStyle name="Accent5 2" xfId="120" xr:uid="{E1E2DF48-3641-45E2-A4F9-1D0CC93743BF}"/>
    <cellStyle name="Accent5 3" xfId="78" xr:uid="{A9FEF362-8AB4-40EF-8684-489FF23A729A}"/>
    <cellStyle name="Accent6" xfId="38" builtinId="49" customBuiltin="1"/>
    <cellStyle name="Accent6 2" xfId="124" xr:uid="{4AFD2AE5-3D0B-4B63-BCBF-4D2EC5ED1BE5}"/>
    <cellStyle name="Accent6 3" xfId="82" xr:uid="{CF27850E-D006-4C99-A8C1-8DC021576BF1}"/>
    <cellStyle name="Bad" xfId="7" builtinId="27" customBuiltin="1"/>
    <cellStyle name="Bad 2" xfId="94" xr:uid="{96E2F345-327F-45F1-B8EC-68E550F84211}"/>
    <cellStyle name="Bad 3" xfId="51" xr:uid="{DB30D369-C6B4-4490-B3E2-CD8D0BA2DA28}"/>
    <cellStyle name="Calculation" xfId="11" builtinId="22" customBuiltin="1"/>
    <cellStyle name="Calculation 2" xfId="98" xr:uid="{79960E98-90BF-457C-A299-A29119371CCA}"/>
    <cellStyle name="Calculation 3" xfId="55" xr:uid="{5806D760-BF45-4B07-A0F3-5008C7C0F102}"/>
    <cellStyle name="Check Cell" xfId="13" builtinId="23" customBuiltin="1"/>
    <cellStyle name="Check Cell 2" xfId="100" xr:uid="{B2B454DD-3D82-4512-BCAB-DB1BB49A509C}"/>
    <cellStyle name="Check Cell 3" xfId="57" xr:uid="{AB643BF3-B822-4996-B49A-BB36A7963847}"/>
    <cellStyle name="Explanatory Text" xfId="16" builtinId="53" customBuiltin="1"/>
    <cellStyle name="Explanatory Text 2" xfId="102" xr:uid="{9E5A5E5E-8D31-4D81-963C-1116BD5DCEA9}"/>
    <cellStyle name="Explanatory Text 3" xfId="60" xr:uid="{E17A867C-EDE4-4D10-98EE-4D80366C28D5}"/>
    <cellStyle name="Good" xfId="6" builtinId="26" customBuiltin="1"/>
    <cellStyle name="Good 2" xfId="93" xr:uid="{DB52AF56-AD92-4BE6-B02D-67C8F0610C3F}"/>
    <cellStyle name="Good 3" xfId="50" xr:uid="{FE85CC00-863E-47ED-8AFD-E3FA357F15B0}"/>
    <cellStyle name="Heading 1" xfId="2" builtinId="16" customBuiltin="1"/>
    <cellStyle name="Heading 1 2" xfId="89" xr:uid="{A11DB8D0-285D-431C-89E6-B6B9DA9AB52D}"/>
    <cellStyle name="Heading 1 3" xfId="46" xr:uid="{349F692E-17A4-4A5A-87FB-44B301D61966}"/>
    <cellStyle name="Heading 2" xfId="3" builtinId="17" customBuiltin="1"/>
    <cellStyle name="Heading 2 2" xfId="90" xr:uid="{71A1C940-A023-4BEB-B253-321FEAD1A850}"/>
    <cellStyle name="Heading 2 3" xfId="47" xr:uid="{1217B2D3-8A19-4C66-9B6A-B0D582AAC00D}"/>
    <cellStyle name="Heading 3" xfId="4" builtinId="18" customBuiltin="1"/>
    <cellStyle name="Heading 3 2" xfId="91" xr:uid="{9DFB4D81-770F-4471-B33A-838F9EFC269F}"/>
    <cellStyle name="Heading 3 3" xfId="48" xr:uid="{5EF8FA92-823E-4EB9-9A5C-8CF6647AE503}"/>
    <cellStyle name="Heading 4" xfId="5" builtinId="19" customBuiltin="1"/>
    <cellStyle name="Heading 4 2" xfId="92" xr:uid="{1A255BDC-6220-4030-AD73-22F2C004DE1C}"/>
    <cellStyle name="Heading 4 3" xfId="49" xr:uid="{3A9C3916-C961-4393-9DB8-4287634A4B63}"/>
    <cellStyle name="Input" xfId="9" builtinId="20" customBuiltin="1"/>
    <cellStyle name="Input 2" xfId="96" xr:uid="{8D82C4BB-10B2-4E1A-80DC-170AA9913DF2}"/>
    <cellStyle name="Input 3" xfId="53" xr:uid="{FDB4127E-56A6-4760-9747-B316AB7DFE06}"/>
    <cellStyle name="Linked Cell" xfId="12" builtinId="24" customBuiltin="1"/>
    <cellStyle name="Linked Cell 2" xfId="99" xr:uid="{BAEE4E4E-DF5D-4CC7-95B4-0236FC19F92A}"/>
    <cellStyle name="Linked Cell 3" xfId="56" xr:uid="{F1DEA4D9-F676-498A-B7B3-319963F5315B}"/>
    <cellStyle name="Neutral" xfId="8" builtinId="28" customBuiltin="1"/>
    <cellStyle name="Neutral 2" xfId="95" xr:uid="{4895C841-3DC2-4CDE-978B-BE78BAF5D776}"/>
    <cellStyle name="Neutral 3" xfId="52" xr:uid="{B4A12DFA-94F8-45CA-A3FD-6E430518D550}"/>
    <cellStyle name="Normal" xfId="0" builtinId="0"/>
    <cellStyle name="Normal 10" xfId="137" xr:uid="{8EE6E566-74C4-4BB7-AB63-4E4D603A89DC}"/>
    <cellStyle name="Normal 11" xfId="141" xr:uid="{CF881D35-5A07-4B19-857B-78DB4C2C8CA9}"/>
    <cellStyle name="Normal 19" xfId="88" xr:uid="{4E7118DB-6A4F-46E5-B475-CEC469F866AD}"/>
    <cellStyle name="Normal 2" xfId="86" xr:uid="{A0E8D79C-BBE1-4CE8-A87E-91702E1C36BE}"/>
    <cellStyle name="Normal 2 145" xfId="140" xr:uid="{5F1B0C1F-C794-4672-8374-FEC877361DDB}"/>
    <cellStyle name="Normal 2 145 2" xfId="130" xr:uid="{FD636883-9AC5-4C8D-BA74-6FE0A419BFCE}"/>
    <cellStyle name="Normal 2 19 3" xfId="43" xr:uid="{C724A457-EC8D-41A8-A3DD-2BF721B94C4B}"/>
    <cellStyle name="Normal 2 2" xfId="132" xr:uid="{B5E87D9B-16DE-4277-BDE0-61A6CD4E8390}"/>
    <cellStyle name="Normal 2 2 2" xfId="139" xr:uid="{78EE721C-AA34-431F-89E1-938AA1EE12D7}"/>
    <cellStyle name="Normal 2 2 3" xfId="146" xr:uid="{2847E345-624F-4D05-9B5A-0421302EA134}"/>
    <cellStyle name="Normal 3" xfId="87" xr:uid="{F32A8F46-C4A7-4112-B4D3-24CE6C09F9F2}"/>
    <cellStyle name="Normal 3 2" xfId="128" xr:uid="{F6DD1AAC-AF78-4B9F-AC2E-491A624A07A5}"/>
    <cellStyle name="Normal 3 2 18" xfId="44" xr:uid="{7DAFD2F2-F50B-437A-93BA-30FFF8C477C6}"/>
    <cellStyle name="Normal 3 2 2" xfId="149" xr:uid="{7B8E2719-6511-458A-A84D-6FE6C49D426A}"/>
    <cellStyle name="Normal 3 3" xfId="136" xr:uid="{A3E24881-77BC-4D8F-94FA-8829F61A5D29}"/>
    <cellStyle name="Normal 3 4" xfId="147" xr:uid="{BE866C1C-BE8B-4BCA-88AC-7B7023A23D04}"/>
    <cellStyle name="Normal 4" xfId="135" xr:uid="{B4C0F010-051B-479F-9497-C48B2299E3BC}"/>
    <cellStyle name="Normal 4 10" xfId="151" xr:uid="{7F8B8C0F-A904-4A00-A168-225CFC3E578B}"/>
    <cellStyle name="Normal 4 2" xfId="42" xr:uid="{22F656D0-C201-4A9F-A2C5-9FD8E354DB1C}"/>
    <cellStyle name="Normal 4 3" xfId="142" xr:uid="{FAF735CD-4960-4B3F-92B3-3937F6A108E1}"/>
    <cellStyle name="Normal 4 4" xfId="148" xr:uid="{0DEEC562-AA58-4A3A-B67A-991555CA4DA8}"/>
    <cellStyle name="Normal 5" xfId="144" xr:uid="{6D87F61E-0483-4516-B4D3-734C0783977A}"/>
    <cellStyle name="Normal 6" xfId="145" xr:uid="{396A792D-68E3-4EDE-A4C9-17D4BE11FA61}"/>
    <cellStyle name="Normal 6 2" xfId="150" xr:uid="{A2D16EA1-FF32-481B-AB54-5B0191285DF4}"/>
    <cellStyle name="Normal 6 2 4" xfId="143" xr:uid="{DC86FE14-CDEB-4883-9F55-D69896713312}"/>
    <cellStyle name="Normal 88" xfId="131" xr:uid="{2FEBA310-C4FB-4984-85AF-51DA385BAD90}"/>
    <cellStyle name="Normal 88 2" xfId="134" xr:uid="{CE8D279F-6C77-4144-877C-1AB142E5EF57}"/>
    <cellStyle name="Normal 97" xfId="133" xr:uid="{4AE3DC22-C881-474C-8E9B-8092067F4181}"/>
    <cellStyle name="Note" xfId="15" builtinId="10" customBuiltin="1"/>
    <cellStyle name="Note 2" xfId="129" xr:uid="{5AD9C373-421C-4401-940B-049FADED2725}"/>
    <cellStyle name="Note 3" xfId="59" xr:uid="{51B2DD9D-A91D-4A1F-8600-295460F10693}"/>
    <cellStyle name="Output" xfId="10" builtinId="21" customBuiltin="1"/>
    <cellStyle name="Output 2" xfId="97" xr:uid="{F7AF2840-82B8-459D-8A50-4AE9F3303F63}"/>
    <cellStyle name="Output 3" xfId="54" xr:uid="{6B291A16-955C-4145-9E76-798CC245B78B}"/>
    <cellStyle name="Percent 2" xfId="138" xr:uid="{B796E386-8C24-42A7-BDF0-9075DD868DA0}"/>
    <cellStyle name="Title" xfId="1" builtinId="15" customBuiltin="1"/>
    <cellStyle name="Title 2" xfId="45" xr:uid="{BCDD3382-617B-4EAC-B507-0292040A8DFF}"/>
    <cellStyle name="Total" xfId="17" builtinId="25" customBuiltin="1"/>
    <cellStyle name="Total 2" xfId="103" xr:uid="{7A52A027-9251-4947-A930-C60462120C59}"/>
    <cellStyle name="Total 3" xfId="61" xr:uid="{2347A8E4-1771-44AF-84EB-7B7E6055CD93}"/>
    <cellStyle name="Warning Text" xfId="14" builtinId="11" customBuiltin="1"/>
    <cellStyle name="Warning Text 2" xfId="101" xr:uid="{0560A231-25F0-4D2E-B6BF-4F2BB452C319}"/>
    <cellStyle name="Warning Text 3" xfId="58" xr:uid="{7CCF4188-A82F-4772-8D40-B16849A17F8F}"/>
  </cellStyles>
  <dxfs count="2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67</xdr:row>
      <xdr:rowOff>0</xdr:rowOff>
    </xdr:from>
    <xdr:to>
      <xdr:col>2</xdr:col>
      <xdr:colOff>610984</xdr:colOff>
      <xdr:row>76</xdr:row>
      <xdr:rowOff>43701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643186A-4E49-4D00-9120-651322F02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02396"/>
          <a:ext cx="3387663" cy="1596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2</xdr:col>
      <xdr:colOff>401270</xdr:colOff>
      <xdr:row>38</xdr:row>
      <xdr:rowOff>133774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5E19D91-B9F3-4BDA-A8F3-6C94888C5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87529"/>
          <a:ext cx="3387663" cy="1596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2146A-1FA7-446E-AA91-4438E56C0392}">
  <dimension ref="A1:V65"/>
  <sheetViews>
    <sheetView tabSelected="1" zoomScale="70" zoomScaleNormal="70" workbookViewId="0">
      <pane ySplit="5" topLeftCell="A6" activePane="bottomLeft" state="frozen"/>
      <selection pane="bottomLeft" activeCell="B6" sqref="B6:B31"/>
    </sheetView>
  </sheetViews>
  <sheetFormatPr defaultColWidth="8.88671875" defaultRowHeight="15.6" x14ac:dyDescent="0.35"/>
  <cols>
    <col min="1" max="1" width="19" style="2" customWidth="1"/>
    <col min="2" max="2" width="21.109375" style="2" customWidth="1"/>
    <col min="3" max="3" width="18.77734375" style="2" customWidth="1"/>
    <col min="4" max="4" width="12.44140625" style="2" customWidth="1"/>
    <col min="5" max="5" width="19.44140625" style="2" customWidth="1"/>
    <col min="6" max="6" width="18.5546875" style="2" customWidth="1"/>
    <col min="7" max="7" width="12.44140625" style="2" customWidth="1"/>
    <col min="8" max="8" width="12.44140625" style="2" bestFit="1" customWidth="1"/>
    <col min="9" max="9" width="12.109375" style="2" bestFit="1" customWidth="1"/>
    <col min="10" max="10" width="17.33203125" style="2" customWidth="1"/>
    <col min="11" max="11" width="14.44140625" style="2" bestFit="1" customWidth="1"/>
    <col min="12" max="12" width="14" style="2" bestFit="1" customWidth="1"/>
    <col min="13" max="13" width="13.44140625" style="2" customWidth="1"/>
    <col min="14" max="14" width="9.6640625" style="2" customWidth="1"/>
    <col min="15" max="21" width="7.88671875" style="2" customWidth="1"/>
    <col min="22" max="22" width="13.33203125" style="2" customWidth="1"/>
    <col min="23" max="16384" width="8.88671875" style="2"/>
  </cols>
  <sheetData>
    <row r="1" spans="1:22" x14ac:dyDescent="0.35">
      <c r="A1" s="1"/>
      <c r="B1" s="1"/>
      <c r="C1" s="1"/>
      <c r="D1" s="1"/>
      <c r="E1" s="1"/>
      <c r="F1" s="28" t="s">
        <v>0</v>
      </c>
      <c r="G1" s="28"/>
      <c r="H1" s="28"/>
      <c r="I1" s="28"/>
      <c r="J1" s="28"/>
      <c r="K1" s="1"/>
      <c r="L1" s="1"/>
      <c r="Q1" s="1"/>
      <c r="R1" s="1"/>
      <c r="S1" s="1"/>
      <c r="T1" s="1"/>
      <c r="U1" s="1"/>
      <c r="V1" s="1"/>
    </row>
    <row r="2" spans="1:22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7.399999999999999" customHeight="1" x14ac:dyDescent="0.4">
      <c r="A3" s="29" t="s">
        <v>52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ht="30.6" customHeight="1" x14ac:dyDescent="0.35">
      <c r="A4" s="30" t="s">
        <v>29</v>
      </c>
      <c r="B4" s="24" t="s">
        <v>30</v>
      </c>
      <c r="C4" s="24" t="s">
        <v>31</v>
      </c>
      <c r="D4" s="24" t="s">
        <v>32</v>
      </c>
      <c r="E4" s="24" t="s">
        <v>33</v>
      </c>
      <c r="F4" s="24" t="s">
        <v>34</v>
      </c>
      <c r="G4" s="24" t="s">
        <v>35</v>
      </c>
      <c r="H4" s="24" t="s">
        <v>36</v>
      </c>
      <c r="I4" s="24" t="s">
        <v>37</v>
      </c>
      <c r="J4" s="32" t="s">
        <v>38</v>
      </c>
      <c r="K4" s="32" t="s">
        <v>39</v>
      </c>
      <c r="L4" s="25" t="s">
        <v>1</v>
      </c>
      <c r="M4" s="26"/>
      <c r="N4" s="34"/>
      <c r="O4" s="25" t="s">
        <v>40</v>
      </c>
      <c r="P4" s="26"/>
      <c r="Q4" s="26"/>
      <c r="R4" s="26"/>
      <c r="S4" s="26"/>
      <c r="T4" s="26"/>
      <c r="U4" s="26"/>
      <c r="V4" s="27"/>
    </row>
    <row r="5" spans="1:22" ht="30.6" customHeight="1" x14ac:dyDescent="0.35">
      <c r="A5" s="31"/>
      <c r="B5" s="24"/>
      <c r="C5" s="24"/>
      <c r="D5" s="24"/>
      <c r="E5" s="24"/>
      <c r="F5" s="24"/>
      <c r="G5" s="24"/>
      <c r="H5" s="24"/>
      <c r="I5" s="24"/>
      <c r="J5" s="33"/>
      <c r="K5" s="33"/>
      <c r="L5" s="4" t="s">
        <v>41</v>
      </c>
      <c r="M5" s="4" t="s">
        <v>42</v>
      </c>
      <c r="N5" s="4" t="s">
        <v>43</v>
      </c>
      <c r="O5" s="4" t="s">
        <v>44</v>
      </c>
      <c r="P5" s="4" t="s">
        <v>45</v>
      </c>
      <c r="Q5" s="4" t="s">
        <v>46</v>
      </c>
      <c r="R5" s="4" t="s">
        <v>47</v>
      </c>
      <c r="S5" s="4" t="s">
        <v>48</v>
      </c>
      <c r="T5" s="4" t="s">
        <v>49</v>
      </c>
      <c r="U5" s="4" t="s">
        <v>50</v>
      </c>
      <c r="V5" s="5" t="s">
        <v>51</v>
      </c>
    </row>
    <row r="6" spans="1:22" ht="13.65" customHeight="1" x14ac:dyDescent="0.35">
      <c r="A6" s="41" t="s">
        <v>2</v>
      </c>
      <c r="B6" s="21" t="s">
        <v>63</v>
      </c>
      <c r="C6" s="21" t="s">
        <v>58</v>
      </c>
      <c r="D6" s="21" t="s">
        <v>59</v>
      </c>
      <c r="E6" s="8" t="s">
        <v>3</v>
      </c>
      <c r="F6" s="11" t="s">
        <v>53</v>
      </c>
      <c r="G6" s="48" t="s">
        <v>4</v>
      </c>
      <c r="H6" s="8">
        <v>8331</v>
      </c>
      <c r="I6" s="49">
        <v>8331</v>
      </c>
      <c r="J6" s="8">
        <v>5</v>
      </c>
      <c r="K6" s="18">
        <v>2</v>
      </c>
      <c r="L6" s="8" t="s">
        <v>3</v>
      </c>
      <c r="M6" s="11" t="s">
        <v>10</v>
      </c>
      <c r="N6" s="8" t="s">
        <v>5</v>
      </c>
      <c r="O6" s="8">
        <v>100</v>
      </c>
      <c r="P6" s="9"/>
      <c r="Q6" s="9"/>
      <c r="R6" s="9"/>
      <c r="S6" s="9"/>
      <c r="T6" s="9"/>
      <c r="U6" s="9"/>
      <c r="V6" s="12"/>
    </row>
    <row r="7" spans="1:22" ht="14.25" customHeight="1" x14ac:dyDescent="0.35">
      <c r="A7" s="42"/>
      <c r="B7" s="22"/>
      <c r="C7" s="22"/>
      <c r="D7" s="22"/>
      <c r="E7" s="8" t="s">
        <v>3</v>
      </c>
      <c r="F7" s="11" t="s">
        <v>54</v>
      </c>
      <c r="G7" s="48"/>
      <c r="H7" s="8">
        <v>8332</v>
      </c>
      <c r="I7" s="49"/>
      <c r="J7" s="8">
        <v>5</v>
      </c>
      <c r="K7" s="19"/>
      <c r="L7" s="8" t="s">
        <v>3</v>
      </c>
      <c r="M7" s="8" t="s">
        <v>5</v>
      </c>
      <c r="N7" s="8" t="s">
        <v>5</v>
      </c>
      <c r="O7" s="8">
        <v>50</v>
      </c>
      <c r="P7" s="8">
        <v>50</v>
      </c>
      <c r="Q7" s="8">
        <v>50</v>
      </c>
      <c r="R7" s="8">
        <v>50</v>
      </c>
      <c r="S7" s="8">
        <v>50</v>
      </c>
      <c r="T7" s="8">
        <v>50</v>
      </c>
      <c r="U7" s="8">
        <v>50</v>
      </c>
      <c r="V7" s="13">
        <v>100</v>
      </c>
    </row>
    <row r="8" spans="1:22" ht="14.25" customHeight="1" x14ac:dyDescent="0.35">
      <c r="A8" s="42"/>
      <c r="B8" s="22"/>
      <c r="C8" s="22"/>
      <c r="D8" s="22"/>
      <c r="E8" s="8" t="s">
        <v>3</v>
      </c>
      <c r="F8" s="11" t="s">
        <v>56</v>
      </c>
      <c r="G8" s="48"/>
      <c r="H8" s="8">
        <v>8333</v>
      </c>
      <c r="I8" s="49"/>
      <c r="J8" s="8">
        <v>2.5</v>
      </c>
      <c r="K8" s="19"/>
      <c r="L8" s="8" t="s">
        <v>3</v>
      </c>
      <c r="M8" s="8" t="s">
        <v>5</v>
      </c>
      <c r="N8" s="8" t="s">
        <v>5</v>
      </c>
      <c r="O8" s="8">
        <v>50</v>
      </c>
      <c r="P8" s="8">
        <v>50</v>
      </c>
      <c r="Q8" s="8">
        <v>50</v>
      </c>
      <c r="R8" s="10" t="s">
        <v>16</v>
      </c>
      <c r="S8" s="10" t="s">
        <v>16</v>
      </c>
      <c r="T8" s="10" t="s">
        <v>16</v>
      </c>
      <c r="U8" s="10" t="s">
        <v>16</v>
      </c>
      <c r="V8" s="13">
        <v>100</v>
      </c>
    </row>
    <row r="9" spans="1:22" ht="14.25" customHeight="1" x14ac:dyDescent="0.35">
      <c r="A9" s="42"/>
      <c r="B9" s="22"/>
      <c r="C9" s="22"/>
      <c r="D9" s="22"/>
      <c r="E9" s="8" t="s">
        <v>3</v>
      </c>
      <c r="F9" s="11" t="s">
        <v>55</v>
      </c>
      <c r="G9" s="48"/>
      <c r="H9" s="8">
        <v>8334</v>
      </c>
      <c r="I9" s="49"/>
      <c r="J9" s="8">
        <v>1</v>
      </c>
      <c r="K9" s="19"/>
      <c r="L9" s="8" t="s">
        <v>3</v>
      </c>
      <c r="M9" s="8" t="s">
        <v>5</v>
      </c>
      <c r="N9" s="8" t="s">
        <v>5</v>
      </c>
      <c r="O9" s="8">
        <v>100</v>
      </c>
      <c r="P9" s="10" t="s">
        <v>16</v>
      </c>
      <c r="Q9" s="10" t="s">
        <v>16</v>
      </c>
      <c r="R9" s="10" t="s">
        <v>16</v>
      </c>
      <c r="S9" s="10" t="s">
        <v>16</v>
      </c>
      <c r="T9" s="10" t="s">
        <v>16</v>
      </c>
      <c r="U9" s="10" t="s">
        <v>16</v>
      </c>
      <c r="V9" s="13">
        <v>100</v>
      </c>
    </row>
    <row r="10" spans="1:22" ht="14.25" customHeight="1" x14ac:dyDescent="0.35">
      <c r="A10" s="42"/>
      <c r="B10" s="22"/>
      <c r="C10" s="22"/>
      <c r="D10" s="22"/>
      <c r="E10" s="8" t="s">
        <v>6</v>
      </c>
      <c r="F10" s="11" t="s">
        <v>53</v>
      </c>
      <c r="G10" s="48"/>
      <c r="H10" s="8">
        <v>8335</v>
      </c>
      <c r="I10" s="49"/>
      <c r="J10" s="8">
        <v>0</v>
      </c>
      <c r="K10" s="19"/>
      <c r="L10" s="8" t="s">
        <v>3</v>
      </c>
      <c r="M10" s="11" t="s">
        <v>10</v>
      </c>
      <c r="N10" s="8" t="s">
        <v>5</v>
      </c>
      <c r="O10" s="8">
        <v>25</v>
      </c>
      <c r="P10" s="9"/>
      <c r="Q10" s="9"/>
      <c r="R10" s="9"/>
      <c r="S10" s="9"/>
      <c r="T10" s="9"/>
      <c r="U10" s="9"/>
      <c r="V10" s="12"/>
    </row>
    <row r="11" spans="1:22" ht="14.25" customHeight="1" x14ac:dyDescent="0.35">
      <c r="A11" s="42"/>
      <c r="B11" s="22"/>
      <c r="C11" s="22"/>
      <c r="D11" s="22"/>
      <c r="E11" s="8" t="s">
        <v>7</v>
      </c>
      <c r="F11" s="11" t="s">
        <v>57</v>
      </c>
      <c r="G11" s="48"/>
      <c r="H11" s="8">
        <v>8336</v>
      </c>
      <c r="I11" s="49"/>
      <c r="J11" s="8">
        <v>0</v>
      </c>
      <c r="K11" s="19"/>
      <c r="L11" s="8" t="s">
        <v>3</v>
      </c>
      <c r="M11" s="11" t="s">
        <v>10</v>
      </c>
      <c r="N11" s="8" t="s">
        <v>5</v>
      </c>
      <c r="O11" s="9"/>
      <c r="P11" s="9"/>
      <c r="Q11" s="9"/>
      <c r="R11" s="9"/>
      <c r="S11" s="9"/>
      <c r="T11" s="9"/>
      <c r="U11" s="9"/>
      <c r="V11" s="12"/>
    </row>
    <row r="12" spans="1:22" ht="14.25" customHeight="1" x14ac:dyDescent="0.35">
      <c r="A12" s="42"/>
      <c r="B12" s="22"/>
      <c r="C12" s="22"/>
      <c r="D12" s="22"/>
      <c r="E12" s="8" t="s">
        <v>20</v>
      </c>
      <c r="F12" s="11" t="s">
        <v>57</v>
      </c>
      <c r="G12" s="48"/>
      <c r="H12" s="8">
        <v>8337</v>
      </c>
      <c r="I12" s="49"/>
      <c r="J12" s="8">
        <v>0</v>
      </c>
      <c r="K12" s="19"/>
      <c r="L12" s="8" t="s">
        <v>8</v>
      </c>
      <c r="M12" s="11" t="s">
        <v>10</v>
      </c>
      <c r="N12" s="8">
        <v>5</v>
      </c>
      <c r="O12" s="9"/>
      <c r="P12" s="9"/>
      <c r="Q12" s="9"/>
      <c r="R12" s="9"/>
      <c r="S12" s="9"/>
      <c r="T12" s="9"/>
      <c r="U12" s="9"/>
      <c r="V12" s="12"/>
    </row>
    <row r="13" spans="1:22" ht="14.25" customHeight="1" x14ac:dyDescent="0.35">
      <c r="A13" s="42"/>
      <c r="B13" s="22"/>
      <c r="C13" s="22"/>
      <c r="D13" s="22"/>
      <c r="E13" s="8" t="s">
        <v>21</v>
      </c>
      <c r="F13" s="11" t="s">
        <v>57</v>
      </c>
      <c r="G13" s="48"/>
      <c r="H13" s="8">
        <v>8338</v>
      </c>
      <c r="I13" s="49"/>
      <c r="J13" s="8">
        <v>0</v>
      </c>
      <c r="K13" s="19"/>
      <c r="L13" s="8" t="s">
        <v>8</v>
      </c>
      <c r="M13" s="11" t="s">
        <v>10</v>
      </c>
      <c r="N13" s="8">
        <v>8</v>
      </c>
      <c r="O13" s="9"/>
      <c r="P13" s="9"/>
      <c r="Q13" s="9"/>
      <c r="R13" s="9"/>
      <c r="S13" s="9"/>
      <c r="T13" s="9"/>
      <c r="U13" s="9"/>
      <c r="V13" s="12"/>
    </row>
    <row r="14" spans="1:22" ht="14.25" customHeight="1" x14ac:dyDescent="0.35">
      <c r="A14" s="42"/>
      <c r="B14" s="22"/>
      <c r="C14" s="22"/>
      <c r="D14" s="22"/>
      <c r="E14" s="8" t="s">
        <v>9</v>
      </c>
      <c r="F14" s="11" t="s">
        <v>57</v>
      </c>
      <c r="G14" s="48"/>
      <c r="H14" s="8">
        <v>8339</v>
      </c>
      <c r="I14" s="49"/>
      <c r="J14" s="8">
        <v>0</v>
      </c>
      <c r="K14" s="19"/>
      <c r="L14" s="8" t="s">
        <v>3</v>
      </c>
      <c r="M14" s="11" t="s">
        <v>10</v>
      </c>
      <c r="N14" s="8" t="s">
        <v>5</v>
      </c>
      <c r="O14" s="9"/>
      <c r="P14" s="9"/>
      <c r="Q14" s="9"/>
      <c r="R14" s="9"/>
      <c r="S14" s="9"/>
      <c r="T14" s="9"/>
      <c r="U14" s="9"/>
      <c r="V14" s="12"/>
    </row>
    <row r="15" spans="1:22" ht="14.25" customHeight="1" x14ac:dyDescent="0.35">
      <c r="A15" s="42"/>
      <c r="B15" s="22"/>
      <c r="C15" s="22"/>
      <c r="D15" s="22"/>
      <c r="E15" s="8" t="s">
        <v>22</v>
      </c>
      <c r="F15" s="11" t="s">
        <v>57</v>
      </c>
      <c r="G15" s="48"/>
      <c r="H15" s="8">
        <v>8340</v>
      </c>
      <c r="I15" s="49"/>
      <c r="J15" s="8">
        <v>0</v>
      </c>
      <c r="K15" s="19"/>
      <c r="L15" s="8" t="s">
        <v>8</v>
      </c>
      <c r="M15" s="11" t="s">
        <v>10</v>
      </c>
      <c r="N15" s="8">
        <v>5</v>
      </c>
      <c r="O15" s="9"/>
      <c r="P15" s="9"/>
      <c r="Q15" s="9"/>
      <c r="R15" s="9"/>
      <c r="S15" s="9"/>
      <c r="T15" s="9"/>
      <c r="U15" s="9"/>
      <c r="V15" s="12"/>
    </row>
    <row r="16" spans="1:22" ht="14.25" customHeight="1" x14ac:dyDescent="0.35">
      <c r="A16" s="42"/>
      <c r="B16" s="22"/>
      <c r="C16" s="22"/>
      <c r="D16" s="22"/>
      <c r="E16" s="8" t="s">
        <v>10</v>
      </c>
      <c r="F16" s="11" t="s">
        <v>57</v>
      </c>
      <c r="G16" s="48"/>
      <c r="H16" s="8">
        <v>8341</v>
      </c>
      <c r="I16" s="49"/>
      <c r="J16" s="8">
        <v>0</v>
      </c>
      <c r="K16" s="19"/>
      <c r="L16" s="8" t="s">
        <v>3</v>
      </c>
      <c r="M16" s="11" t="s">
        <v>10</v>
      </c>
      <c r="N16" s="8" t="s">
        <v>5</v>
      </c>
      <c r="O16" s="9"/>
      <c r="P16" s="9"/>
      <c r="Q16" s="9"/>
      <c r="R16" s="9"/>
      <c r="S16" s="9"/>
      <c r="T16" s="9"/>
      <c r="U16" s="9"/>
      <c r="V16" s="12"/>
    </row>
    <row r="17" spans="1:22" ht="15" customHeight="1" x14ac:dyDescent="0.35">
      <c r="A17" s="42"/>
      <c r="B17" s="22"/>
      <c r="C17" s="22"/>
      <c r="D17" s="22"/>
      <c r="E17" s="8" t="s">
        <v>11</v>
      </c>
      <c r="F17" s="11" t="s">
        <v>53</v>
      </c>
      <c r="G17" s="48"/>
      <c r="H17" s="8">
        <v>8342</v>
      </c>
      <c r="I17" s="49"/>
      <c r="J17" s="8">
        <v>2</v>
      </c>
      <c r="K17" s="19"/>
      <c r="L17" s="8" t="s">
        <v>3</v>
      </c>
      <c r="M17" s="11" t="s">
        <v>10</v>
      </c>
      <c r="N17" s="8" t="s">
        <v>5</v>
      </c>
      <c r="O17" s="8">
        <v>100</v>
      </c>
      <c r="P17" s="9"/>
      <c r="Q17" s="9"/>
      <c r="R17" s="9"/>
      <c r="S17" s="9"/>
      <c r="T17" s="9"/>
      <c r="U17" s="9"/>
      <c r="V17" s="12"/>
    </row>
    <row r="18" spans="1:22" ht="14.25" customHeight="1" x14ac:dyDescent="0.35">
      <c r="A18" s="42"/>
      <c r="B18" s="22"/>
      <c r="C18" s="22"/>
      <c r="D18" s="22"/>
      <c r="E18" s="8" t="s">
        <v>12</v>
      </c>
      <c r="F18" s="11" t="s">
        <v>57</v>
      </c>
      <c r="G18" s="48"/>
      <c r="H18" s="8">
        <v>8343</v>
      </c>
      <c r="I18" s="49"/>
      <c r="J18" s="8">
        <v>0</v>
      </c>
      <c r="K18" s="19"/>
      <c r="L18" s="8" t="s">
        <v>3</v>
      </c>
      <c r="M18" s="11" t="s">
        <v>10</v>
      </c>
      <c r="N18" s="8" t="s">
        <v>5</v>
      </c>
      <c r="O18" s="9"/>
      <c r="P18" s="9"/>
      <c r="Q18" s="9"/>
      <c r="R18" s="9"/>
      <c r="S18" s="9"/>
      <c r="T18" s="9"/>
      <c r="U18" s="9"/>
      <c r="V18" s="12"/>
    </row>
    <row r="19" spans="1:22" ht="14.25" customHeight="1" x14ac:dyDescent="0.35">
      <c r="A19" s="42"/>
      <c r="B19" s="22"/>
      <c r="C19" s="22"/>
      <c r="D19" s="22"/>
      <c r="E19" s="8" t="s">
        <v>23</v>
      </c>
      <c r="F19" s="11" t="s">
        <v>57</v>
      </c>
      <c r="G19" s="48"/>
      <c r="H19" s="8">
        <v>8344</v>
      </c>
      <c r="I19" s="49"/>
      <c r="J19" s="8">
        <v>0</v>
      </c>
      <c r="K19" s="19"/>
      <c r="L19" s="8" t="s">
        <v>8</v>
      </c>
      <c r="M19" s="11" t="s">
        <v>10</v>
      </c>
      <c r="N19" s="8">
        <v>5</v>
      </c>
      <c r="O19" s="9"/>
      <c r="P19" s="9"/>
      <c r="Q19" s="9"/>
      <c r="R19" s="9"/>
      <c r="S19" s="9"/>
      <c r="T19" s="9"/>
      <c r="U19" s="9"/>
      <c r="V19" s="12"/>
    </row>
    <row r="20" spans="1:22" ht="15" customHeight="1" x14ac:dyDescent="0.35">
      <c r="A20" s="42"/>
      <c r="B20" s="22"/>
      <c r="C20" s="22"/>
      <c r="D20" s="22"/>
      <c r="E20" s="8" t="s">
        <v>24</v>
      </c>
      <c r="F20" s="11" t="s">
        <v>53</v>
      </c>
      <c r="G20" s="48"/>
      <c r="H20" s="8">
        <v>8345</v>
      </c>
      <c r="I20" s="49"/>
      <c r="J20" s="8">
        <v>2</v>
      </c>
      <c r="K20" s="19"/>
      <c r="L20" s="8" t="s">
        <v>8</v>
      </c>
      <c r="M20" s="11" t="s">
        <v>10</v>
      </c>
      <c r="N20" s="8">
        <v>5</v>
      </c>
      <c r="O20" s="8">
        <v>100</v>
      </c>
      <c r="P20" s="9"/>
      <c r="Q20" s="9"/>
      <c r="R20" s="9"/>
      <c r="S20" s="9"/>
      <c r="T20" s="9"/>
      <c r="U20" s="9"/>
      <c r="V20" s="12"/>
    </row>
    <row r="21" spans="1:22" ht="14.25" customHeight="1" x14ac:dyDescent="0.35">
      <c r="A21" s="42"/>
      <c r="B21" s="22"/>
      <c r="C21" s="22"/>
      <c r="D21" s="22"/>
      <c r="E21" s="8" t="s">
        <v>25</v>
      </c>
      <c r="F21" s="11" t="s">
        <v>53</v>
      </c>
      <c r="G21" s="48"/>
      <c r="H21" s="8">
        <v>8346</v>
      </c>
      <c r="I21" s="49"/>
      <c r="J21" s="8">
        <v>2</v>
      </c>
      <c r="K21" s="19"/>
      <c r="L21" s="8" t="s">
        <v>8</v>
      </c>
      <c r="M21" s="11" t="s">
        <v>10</v>
      </c>
      <c r="N21" s="8">
        <v>8</v>
      </c>
      <c r="O21" s="8">
        <v>100</v>
      </c>
      <c r="P21" s="9"/>
      <c r="Q21" s="9"/>
      <c r="R21" s="9"/>
      <c r="S21" s="9"/>
      <c r="T21" s="9"/>
      <c r="U21" s="9"/>
      <c r="V21" s="12"/>
    </row>
    <row r="22" spans="1:22" ht="14.25" customHeight="1" x14ac:dyDescent="0.35">
      <c r="A22" s="42"/>
      <c r="B22" s="22"/>
      <c r="C22" s="22"/>
      <c r="D22" s="22"/>
      <c r="E22" s="8" t="s">
        <v>13</v>
      </c>
      <c r="F22" s="11" t="s">
        <v>57</v>
      </c>
      <c r="G22" s="48"/>
      <c r="H22" s="8">
        <v>8347</v>
      </c>
      <c r="I22" s="49"/>
      <c r="J22" s="8">
        <v>0</v>
      </c>
      <c r="K22" s="19"/>
      <c r="L22" s="8" t="s">
        <v>3</v>
      </c>
      <c r="M22" s="11" t="s">
        <v>10</v>
      </c>
      <c r="N22" s="8" t="s">
        <v>5</v>
      </c>
      <c r="O22" s="9"/>
      <c r="P22" s="9"/>
      <c r="Q22" s="9"/>
      <c r="R22" s="9"/>
      <c r="S22" s="9"/>
      <c r="T22" s="9"/>
      <c r="U22" s="9"/>
      <c r="V22" s="12"/>
    </row>
    <row r="23" spans="1:22" ht="14.25" customHeight="1" x14ac:dyDescent="0.35">
      <c r="A23" s="42"/>
      <c r="B23" s="22"/>
      <c r="C23" s="22"/>
      <c r="D23" s="22"/>
      <c r="E23" s="8" t="s">
        <v>26</v>
      </c>
      <c r="F23" s="11" t="s">
        <v>57</v>
      </c>
      <c r="G23" s="48"/>
      <c r="H23" s="8">
        <v>8348</v>
      </c>
      <c r="I23" s="49"/>
      <c r="J23" s="8">
        <v>0</v>
      </c>
      <c r="K23" s="19"/>
      <c r="L23" s="8" t="s">
        <v>8</v>
      </c>
      <c r="M23" s="11" t="s">
        <v>10</v>
      </c>
      <c r="N23" s="8">
        <v>8</v>
      </c>
      <c r="O23" s="9"/>
      <c r="P23" s="9"/>
      <c r="Q23" s="9"/>
      <c r="R23" s="9"/>
      <c r="S23" s="9"/>
      <c r="T23" s="9"/>
      <c r="U23" s="9"/>
      <c r="V23" s="12"/>
    </row>
    <row r="24" spans="1:22" ht="14.25" customHeight="1" x14ac:dyDescent="0.35">
      <c r="A24" s="42"/>
      <c r="B24" s="22"/>
      <c r="C24" s="22"/>
      <c r="D24" s="22"/>
      <c r="E24" s="8" t="s">
        <v>27</v>
      </c>
      <c r="F24" s="11" t="s">
        <v>53</v>
      </c>
      <c r="G24" s="48"/>
      <c r="H24" s="8">
        <v>8349</v>
      </c>
      <c r="I24" s="49"/>
      <c r="J24" s="8">
        <v>5</v>
      </c>
      <c r="K24" s="19"/>
      <c r="L24" s="8" t="s">
        <v>8</v>
      </c>
      <c r="M24" s="11" t="s">
        <v>10</v>
      </c>
      <c r="N24" s="8">
        <v>5</v>
      </c>
      <c r="O24" s="8">
        <v>100</v>
      </c>
      <c r="P24" s="9"/>
      <c r="Q24" s="9"/>
      <c r="R24" s="9"/>
      <c r="S24" s="9"/>
      <c r="T24" s="9"/>
      <c r="U24" s="9"/>
      <c r="V24" s="12"/>
    </row>
    <row r="25" spans="1:22" ht="14.25" customHeight="1" x14ac:dyDescent="0.35">
      <c r="A25" s="42"/>
      <c r="B25" s="22"/>
      <c r="C25" s="22"/>
      <c r="D25" s="22"/>
      <c r="E25" s="8" t="s">
        <v>27</v>
      </c>
      <c r="F25" s="11" t="s">
        <v>54</v>
      </c>
      <c r="G25" s="48"/>
      <c r="H25" s="8">
        <v>8350</v>
      </c>
      <c r="I25" s="49"/>
      <c r="J25" s="8">
        <v>5</v>
      </c>
      <c r="K25" s="19"/>
      <c r="L25" s="8" t="s">
        <v>8</v>
      </c>
      <c r="M25" s="11" t="s">
        <v>10</v>
      </c>
      <c r="N25" s="8">
        <v>5</v>
      </c>
      <c r="O25" s="8">
        <v>50</v>
      </c>
      <c r="P25" s="8">
        <v>50</v>
      </c>
      <c r="Q25" s="8">
        <v>50</v>
      </c>
      <c r="R25" s="8">
        <v>50</v>
      </c>
      <c r="S25" s="8">
        <v>50</v>
      </c>
      <c r="T25" s="8">
        <v>50</v>
      </c>
      <c r="U25" s="8">
        <v>50</v>
      </c>
      <c r="V25" s="13">
        <v>100</v>
      </c>
    </row>
    <row r="26" spans="1:22" ht="14.25" customHeight="1" x14ac:dyDescent="0.35">
      <c r="A26" s="42"/>
      <c r="B26" s="22"/>
      <c r="C26" s="22"/>
      <c r="D26" s="22"/>
      <c r="E26" s="8" t="s">
        <v>27</v>
      </c>
      <c r="F26" s="11" t="s">
        <v>56</v>
      </c>
      <c r="G26" s="48"/>
      <c r="H26" s="8">
        <v>8351</v>
      </c>
      <c r="I26" s="49"/>
      <c r="J26" s="8">
        <v>2.5</v>
      </c>
      <c r="K26" s="19"/>
      <c r="L26" s="8" t="s">
        <v>8</v>
      </c>
      <c r="M26" s="11" t="s">
        <v>10</v>
      </c>
      <c r="N26" s="8">
        <v>5</v>
      </c>
      <c r="O26" s="8">
        <v>50</v>
      </c>
      <c r="P26" s="8">
        <v>50</v>
      </c>
      <c r="Q26" s="8">
        <v>50</v>
      </c>
      <c r="R26" s="10" t="s">
        <v>16</v>
      </c>
      <c r="S26" s="10" t="s">
        <v>16</v>
      </c>
      <c r="T26" s="10" t="s">
        <v>16</v>
      </c>
      <c r="U26" s="10" t="s">
        <v>16</v>
      </c>
      <c r="V26" s="13">
        <v>100</v>
      </c>
    </row>
    <row r="27" spans="1:22" ht="14.25" customHeight="1" x14ac:dyDescent="0.35">
      <c r="A27" s="42"/>
      <c r="B27" s="22"/>
      <c r="C27" s="22"/>
      <c r="D27" s="22"/>
      <c r="E27" s="8" t="s">
        <v>27</v>
      </c>
      <c r="F27" s="11" t="s">
        <v>55</v>
      </c>
      <c r="G27" s="48"/>
      <c r="H27" s="8">
        <v>8352</v>
      </c>
      <c r="I27" s="49"/>
      <c r="J27" s="8">
        <v>1</v>
      </c>
      <c r="K27" s="19"/>
      <c r="L27" s="8" t="s">
        <v>8</v>
      </c>
      <c r="M27" s="11" t="s">
        <v>10</v>
      </c>
      <c r="N27" s="8">
        <v>5</v>
      </c>
      <c r="O27" s="8">
        <v>100</v>
      </c>
      <c r="P27" s="10" t="s">
        <v>16</v>
      </c>
      <c r="Q27" s="10" t="s">
        <v>16</v>
      </c>
      <c r="R27" s="10" t="s">
        <v>16</v>
      </c>
      <c r="S27" s="10" t="s">
        <v>16</v>
      </c>
      <c r="T27" s="10" t="s">
        <v>16</v>
      </c>
      <c r="U27" s="10" t="s">
        <v>16</v>
      </c>
      <c r="V27" s="13">
        <v>100</v>
      </c>
    </row>
    <row r="28" spans="1:22" ht="14.25" customHeight="1" x14ac:dyDescent="0.35">
      <c r="A28" s="42"/>
      <c r="B28" s="22"/>
      <c r="C28" s="22"/>
      <c r="D28" s="22"/>
      <c r="E28" s="8" t="s">
        <v>28</v>
      </c>
      <c r="F28" s="11" t="s">
        <v>53</v>
      </c>
      <c r="G28" s="48"/>
      <c r="H28" s="8">
        <v>8353</v>
      </c>
      <c r="I28" s="49"/>
      <c r="J28" s="8">
        <v>5</v>
      </c>
      <c r="K28" s="19"/>
      <c r="L28" s="8" t="s">
        <v>8</v>
      </c>
      <c r="M28" s="11" t="s">
        <v>10</v>
      </c>
      <c r="N28" s="8">
        <v>8</v>
      </c>
      <c r="O28" s="8">
        <v>100</v>
      </c>
      <c r="P28" s="9"/>
      <c r="Q28" s="9"/>
      <c r="R28" s="9"/>
      <c r="S28" s="9"/>
      <c r="T28" s="9"/>
      <c r="U28" s="9"/>
      <c r="V28" s="12"/>
    </row>
    <row r="29" spans="1:22" ht="14.25" customHeight="1" x14ac:dyDescent="0.35">
      <c r="A29" s="42"/>
      <c r="B29" s="22"/>
      <c r="C29" s="22"/>
      <c r="D29" s="22"/>
      <c r="E29" s="8" t="s">
        <v>28</v>
      </c>
      <c r="F29" s="11" t="s">
        <v>54</v>
      </c>
      <c r="G29" s="48"/>
      <c r="H29" s="8">
        <v>8354</v>
      </c>
      <c r="I29" s="49"/>
      <c r="J29" s="8">
        <v>5</v>
      </c>
      <c r="K29" s="19"/>
      <c r="L29" s="8" t="s">
        <v>8</v>
      </c>
      <c r="M29" s="11" t="s">
        <v>10</v>
      </c>
      <c r="N29" s="8">
        <v>8</v>
      </c>
      <c r="O29" s="8">
        <v>50</v>
      </c>
      <c r="P29" s="8">
        <v>50</v>
      </c>
      <c r="Q29" s="8">
        <v>50</v>
      </c>
      <c r="R29" s="8">
        <v>50</v>
      </c>
      <c r="S29" s="8">
        <v>50</v>
      </c>
      <c r="T29" s="8">
        <v>50</v>
      </c>
      <c r="U29" s="8">
        <v>50</v>
      </c>
      <c r="V29" s="13">
        <v>100</v>
      </c>
    </row>
    <row r="30" spans="1:22" ht="14.25" customHeight="1" x14ac:dyDescent="0.35">
      <c r="A30" s="42"/>
      <c r="B30" s="22"/>
      <c r="C30" s="22"/>
      <c r="D30" s="22"/>
      <c r="E30" s="8" t="s">
        <v>28</v>
      </c>
      <c r="F30" s="11" t="s">
        <v>56</v>
      </c>
      <c r="G30" s="48"/>
      <c r="H30" s="8">
        <v>8355</v>
      </c>
      <c r="I30" s="49"/>
      <c r="J30" s="8">
        <v>2.5</v>
      </c>
      <c r="K30" s="19"/>
      <c r="L30" s="8" t="s">
        <v>8</v>
      </c>
      <c r="M30" s="11" t="s">
        <v>10</v>
      </c>
      <c r="N30" s="8">
        <v>8</v>
      </c>
      <c r="O30" s="8">
        <v>50</v>
      </c>
      <c r="P30" s="8">
        <v>50</v>
      </c>
      <c r="Q30" s="8">
        <v>50</v>
      </c>
      <c r="R30" s="10" t="s">
        <v>16</v>
      </c>
      <c r="S30" s="10" t="s">
        <v>16</v>
      </c>
      <c r="T30" s="10" t="s">
        <v>16</v>
      </c>
      <c r="U30" s="10" t="s">
        <v>16</v>
      </c>
      <c r="V30" s="13">
        <v>100</v>
      </c>
    </row>
    <row r="31" spans="1:22" ht="14.25" customHeight="1" x14ac:dyDescent="0.35">
      <c r="A31" s="42"/>
      <c r="B31" s="23"/>
      <c r="C31" s="22"/>
      <c r="D31" s="22"/>
      <c r="E31" s="8" t="s">
        <v>28</v>
      </c>
      <c r="F31" s="11" t="s">
        <v>55</v>
      </c>
      <c r="G31" s="48"/>
      <c r="H31" s="8">
        <v>8356</v>
      </c>
      <c r="I31" s="49"/>
      <c r="J31" s="8">
        <v>1</v>
      </c>
      <c r="K31" s="20"/>
      <c r="L31" s="8" t="s">
        <v>8</v>
      </c>
      <c r="M31" s="11" t="s">
        <v>10</v>
      </c>
      <c r="N31" s="8">
        <v>8</v>
      </c>
      <c r="O31" s="8">
        <v>100</v>
      </c>
      <c r="P31" s="10" t="s">
        <v>16</v>
      </c>
      <c r="Q31" s="10" t="s">
        <v>16</v>
      </c>
      <c r="R31" s="10" t="s">
        <v>16</v>
      </c>
      <c r="S31" s="10" t="s">
        <v>16</v>
      </c>
      <c r="T31" s="10" t="s">
        <v>16</v>
      </c>
      <c r="U31" s="10" t="s">
        <v>16</v>
      </c>
      <c r="V31" s="13">
        <v>100</v>
      </c>
    </row>
    <row r="32" spans="1:22" ht="13.65" customHeight="1" x14ac:dyDescent="0.35">
      <c r="A32" s="42"/>
      <c r="B32" s="35" t="s">
        <v>61</v>
      </c>
      <c r="C32" s="22"/>
      <c r="D32" s="22"/>
      <c r="E32" s="8" t="s">
        <v>14</v>
      </c>
      <c r="F32" s="11" t="s">
        <v>53</v>
      </c>
      <c r="G32" s="45" t="s">
        <v>4</v>
      </c>
      <c r="H32" s="8">
        <v>11101</v>
      </c>
      <c r="I32" s="45">
        <v>307</v>
      </c>
      <c r="J32" s="8">
        <v>5</v>
      </c>
      <c r="K32" s="18">
        <v>2</v>
      </c>
      <c r="L32" s="18" t="s">
        <v>8</v>
      </c>
      <c r="M32" s="18" t="s">
        <v>5</v>
      </c>
      <c r="N32" s="18" t="s">
        <v>5</v>
      </c>
      <c r="O32" s="8">
        <v>100</v>
      </c>
      <c r="P32" s="9"/>
      <c r="Q32" s="9"/>
      <c r="R32" s="9"/>
      <c r="S32" s="9"/>
      <c r="T32" s="9"/>
      <c r="U32" s="9"/>
      <c r="V32" s="12"/>
    </row>
    <row r="33" spans="1:22" x14ac:dyDescent="0.35">
      <c r="A33" s="42"/>
      <c r="B33" s="35"/>
      <c r="C33" s="22"/>
      <c r="D33" s="22"/>
      <c r="E33" s="8" t="s">
        <v>14</v>
      </c>
      <c r="F33" s="11" t="s">
        <v>54</v>
      </c>
      <c r="G33" s="46"/>
      <c r="H33" s="8">
        <v>12101</v>
      </c>
      <c r="I33" s="46"/>
      <c r="J33" s="8">
        <v>5</v>
      </c>
      <c r="K33" s="19"/>
      <c r="L33" s="19"/>
      <c r="M33" s="19"/>
      <c r="N33" s="19"/>
      <c r="O33" s="8">
        <v>50</v>
      </c>
      <c r="P33" s="8">
        <v>50</v>
      </c>
      <c r="Q33" s="8">
        <v>50</v>
      </c>
      <c r="R33" s="8">
        <v>50</v>
      </c>
      <c r="S33" s="8">
        <v>50</v>
      </c>
      <c r="T33" s="8">
        <v>50</v>
      </c>
      <c r="U33" s="8">
        <v>50</v>
      </c>
      <c r="V33" s="13">
        <v>100</v>
      </c>
    </row>
    <row r="34" spans="1:22" x14ac:dyDescent="0.35">
      <c r="A34" s="42"/>
      <c r="B34" s="35"/>
      <c r="C34" s="22"/>
      <c r="D34" s="22"/>
      <c r="E34" s="8" t="s">
        <v>14</v>
      </c>
      <c r="F34" s="11" t="s">
        <v>56</v>
      </c>
      <c r="G34" s="46"/>
      <c r="H34" s="8">
        <v>13101</v>
      </c>
      <c r="I34" s="46"/>
      <c r="J34" s="8">
        <v>2.5</v>
      </c>
      <c r="K34" s="19"/>
      <c r="L34" s="19"/>
      <c r="M34" s="19"/>
      <c r="N34" s="19"/>
      <c r="O34" s="8">
        <v>50</v>
      </c>
      <c r="P34" s="8">
        <v>50</v>
      </c>
      <c r="Q34" s="8">
        <v>50</v>
      </c>
      <c r="R34" s="10" t="s">
        <v>16</v>
      </c>
      <c r="S34" s="10" t="s">
        <v>16</v>
      </c>
      <c r="T34" s="10" t="s">
        <v>16</v>
      </c>
      <c r="U34" s="10" t="s">
        <v>16</v>
      </c>
      <c r="V34" s="13">
        <v>100</v>
      </c>
    </row>
    <row r="35" spans="1:22" x14ac:dyDescent="0.35">
      <c r="A35" s="42"/>
      <c r="B35" s="35"/>
      <c r="C35" s="23"/>
      <c r="D35" s="23"/>
      <c r="E35" s="8" t="s">
        <v>15</v>
      </c>
      <c r="F35" s="11" t="s">
        <v>53</v>
      </c>
      <c r="G35" s="47"/>
      <c r="H35" s="8">
        <v>14101</v>
      </c>
      <c r="I35" s="47"/>
      <c r="J35" s="8">
        <v>0</v>
      </c>
      <c r="K35" s="20"/>
      <c r="L35" s="20"/>
      <c r="M35" s="20"/>
      <c r="N35" s="20"/>
      <c r="O35" s="9"/>
      <c r="P35" s="9"/>
      <c r="Q35" s="9"/>
      <c r="R35" s="9"/>
      <c r="S35" s="9"/>
      <c r="T35" s="9"/>
      <c r="U35" s="9"/>
      <c r="V35" s="12"/>
    </row>
    <row r="36" spans="1:22" ht="15" customHeight="1" x14ac:dyDescent="0.35">
      <c r="A36" s="42"/>
      <c r="B36" s="35" t="s">
        <v>64</v>
      </c>
      <c r="C36" s="37" t="s">
        <v>60</v>
      </c>
      <c r="D36" s="37" t="s">
        <v>59</v>
      </c>
      <c r="E36" s="8" t="s">
        <v>3</v>
      </c>
      <c r="F36" s="11" t="s">
        <v>53</v>
      </c>
      <c r="G36" s="37" t="s">
        <v>4</v>
      </c>
      <c r="H36" s="8">
        <v>8357</v>
      </c>
      <c r="I36" s="18">
        <v>8357</v>
      </c>
      <c r="J36" s="8">
        <v>5</v>
      </c>
      <c r="K36" s="18">
        <v>2</v>
      </c>
      <c r="L36" s="8" t="s">
        <v>3</v>
      </c>
      <c r="M36" s="11" t="s">
        <v>10</v>
      </c>
      <c r="N36" s="8" t="s">
        <v>5</v>
      </c>
      <c r="O36" s="8">
        <v>100</v>
      </c>
      <c r="P36" s="9"/>
      <c r="Q36" s="9"/>
      <c r="R36" s="9"/>
      <c r="S36" s="9"/>
      <c r="T36" s="9"/>
      <c r="U36" s="9"/>
      <c r="V36" s="12"/>
    </row>
    <row r="37" spans="1:22" ht="14.25" customHeight="1" x14ac:dyDescent="0.35">
      <c r="A37" s="42"/>
      <c r="B37" s="35"/>
      <c r="C37" s="38"/>
      <c r="D37" s="38"/>
      <c r="E37" s="8" t="s">
        <v>3</v>
      </c>
      <c r="F37" s="11" t="s">
        <v>54</v>
      </c>
      <c r="G37" s="38"/>
      <c r="H37" s="8">
        <v>8358</v>
      </c>
      <c r="I37" s="19"/>
      <c r="J37" s="8">
        <v>5</v>
      </c>
      <c r="K37" s="19"/>
      <c r="L37" s="8" t="s">
        <v>3</v>
      </c>
      <c r="M37" s="8" t="s">
        <v>5</v>
      </c>
      <c r="N37" s="8" t="s">
        <v>5</v>
      </c>
      <c r="O37" s="8">
        <v>50</v>
      </c>
      <c r="P37" s="8">
        <v>50</v>
      </c>
      <c r="Q37" s="8">
        <v>50</v>
      </c>
      <c r="R37" s="8">
        <v>50</v>
      </c>
      <c r="S37" s="8">
        <v>50</v>
      </c>
      <c r="T37" s="8">
        <v>50</v>
      </c>
      <c r="U37" s="8">
        <v>50</v>
      </c>
      <c r="V37" s="13">
        <v>100</v>
      </c>
    </row>
    <row r="38" spans="1:22" ht="14.25" customHeight="1" x14ac:dyDescent="0.35">
      <c r="A38" s="42"/>
      <c r="B38" s="35"/>
      <c r="C38" s="38"/>
      <c r="D38" s="38"/>
      <c r="E38" s="8" t="s">
        <v>3</v>
      </c>
      <c r="F38" s="11" t="s">
        <v>56</v>
      </c>
      <c r="G38" s="38"/>
      <c r="H38" s="8">
        <v>8359</v>
      </c>
      <c r="I38" s="19"/>
      <c r="J38" s="8">
        <v>2.5</v>
      </c>
      <c r="K38" s="19"/>
      <c r="L38" s="8" t="s">
        <v>3</v>
      </c>
      <c r="M38" s="8" t="s">
        <v>5</v>
      </c>
      <c r="N38" s="8" t="s">
        <v>5</v>
      </c>
      <c r="O38" s="8">
        <v>50</v>
      </c>
      <c r="P38" s="8">
        <v>50</v>
      </c>
      <c r="Q38" s="8">
        <v>50</v>
      </c>
      <c r="R38" s="10" t="s">
        <v>16</v>
      </c>
      <c r="S38" s="10" t="s">
        <v>16</v>
      </c>
      <c r="T38" s="10" t="s">
        <v>16</v>
      </c>
      <c r="U38" s="10" t="s">
        <v>16</v>
      </c>
      <c r="V38" s="13">
        <v>100</v>
      </c>
    </row>
    <row r="39" spans="1:22" ht="14.25" customHeight="1" x14ac:dyDescent="0.35">
      <c r="A39" s="42"/>
      <c r="B39" s="35"/>
      <c r="C39" s="38"/>
      <c r="D39" s="38"/>
      <c r="E39" s="8" t="s">
        <v>3</v>
      </c>
      <c r="F39" s="11" t="s">
        <v>55</v>
      </c>
      <c r="G39" s="38"/>
      <c r="H39" s="8">
        <v>8360</v>
      </c>
      <c r="I39" s="19"/>
      <c r="J39" s="8">
        <v>1</v>
      </c>
      <c r="K39" s="19"/>
      <c r="L39" s="8" t="s">
        <v>3</v>
      </c>
      <c r="M39" s="8" t="s">
        <v>5</v>
      </c>
      <c r="N39" s="8" t="s">
        <v>5</v>
      </c>
      <c r="O39" s="8">
        <v>100</v>
      </c>
      <c r="P39" s="10" t="s">
        <v>16</v>
      </c>
      <c r="Q39" s="10" t="s">
        <v>16</v>
      </c>
      <c r="R39" s="10" t="s">
        <v>16</v>
      </c>
      <c r="S39" s="10" t="s">
        <v>16</v>
      </c>
      <c r="T39" s="10" t="s">
        <v>16</v>
      </c>
      <c r="U39" s="10" t="s">
        <v>16</v>
      </c>
      <c r="V39" s="13">
        <v>100</v>
      </c>
    </row>
    <row r="40" spans="1:22" ht="14.25" customHeight="1" x14ac:dyDescent="0.35">
      <c r="A40" s="42"/>
      <c r="B40" s="35"/>
      <c r="C40" s="38"/>
      <c r="D40" s="38"/>
      <c r="E40" s="8" t="s">
        <v>6</v>
      </c>
      <c r="F40" s="11" t="s">
        <v>53</v>
      </c>
      <c r="G40" s="38"/>
      <c r="H40" s="8">
        <v>8361</v>
      </c>
      <c r="I40" s="19"/>
      <c r="J40" s="8">
        <v>0</v>
      </c>
      <c r="K40" s="19"/>
      <c r="L40" s="8" t="s">
        <v>3</v>
      </c>
      <c r="M40" s="11" t="s">
        <v>10</v>
      </c>
      <c r="N40" s="8" t="s">
        <v>5</v>
      </c>
      <c r="O40" s="8">
        <v>25</v>
      </c>
      <c r="P40" s="9"/>
      <c r="Q40" s="9"/>
      <c r="R40" s="9"/>
      <c r="S40" s="9"/>
      <c r="T40" s="9"/>
      <c r="U40" s="9"/>
      <c r="V40" s="12"/>
    </row>
    <row r="41" spans="1:22" ht="14.25" customHeight="1" x14ac:dyDescent="0.35">
      <c r="A41" s="42"/>
      <c r="B41" s="35"/>
      <c r="C41" s="38"/>
      <c r="D41" s="38"/>
      <c r="E41" s="8" t="s">
        <v>7</v>
      </c>
      <c r="F41" s="11" t="s">
        <v>57</v>
      </c>
      <c r="G41" s="38"/>
      <c r="H41" s="8">
        <v>8362</v>
      </c>
      <c r="I41" s="19"/>
      <c r="J41" s="8">
        <v>0</v>
      </c>
      <c r="K41" s="19"/>
      <c r="L41" s="8" t="s">
        <v>3</v>
      </c>
      <c r="M41" s="11" t="s">
        <v>10</v>
      </c>
      <c r="N41" s="8" t="s">
        <v>5</v>
      </c>
      <c r="O41" s="9"/>
      <c r="P41" s="9"/>
      <c r="Q41" s="9"/>
      <c r="R41" s="9"/>
      <c r="S41" s="9"/>
      <c r="T41" s="9"/>
      <c r="U41" s="9"/>
      <c r="V41" s="12"/>
    </row>
    <row r="42" spans="1:22" ht="14.25" customHeight="1" x14ac:dyDescent="0.35">
      <c r="A42" s="42"/>
      <c r="B42" s="35"/>
      <c r="C42" s="38"/>
      <c r="D42" s="38"/>
      <c r="E42" s="8" t="s">
        <v>20</v>
      </c>
      <c r="F42" s="11" t="s">
        <v>57</v>
      </c>
      <c r="G42" s="38"/>
      <c r="H42" s="8">
        <v>8363</v>
      </c>
      <c r="I42" s="19"/>
      <c r="J42" s="8">
        <v>0</v>
      </c>
      <c r="K42" s="19"/>
      <c r="L42" s="8" t="s">
        <v>8</v>
      </c>
      <c r="M42" s="11" t="s">
        <v>10</v>
      </c>
      <c r="N42" s="8">
        <v>5</v>
      </c>
      <c r="O42" s="9"/>
      <c r="P42" s="9"/>
      <c r="Q42" s="9"/>
      <c r="R42" s="9"/>
      <c r="S42" s="9"/>
      <c r="T42" s="9"/>
      <c r="U42" s="9"/>
      <c r="V42" s="12"/>
    </row>
    <row r="43" spans="1:22" ht="14.25" customHeight="1" x14ac:dyDescent="0.35">
      <c r="A43" s="42"/>
      <c r="B43" s="35"/>
      <c r="C43" s="38"/>
      <c r="D43" s="38"/>
      <c r="E43" s="8" t="s">
        <v>21</v>
      </c>
      <c r="F43" s="11" t="s">
        <v>57</v>
      </c>
      <c r="G43" s="38"/>
      <c r="H43" s="8">
        <v>8364</v>
      </c>
      <c r="I43" s="19"/>
      <c r="J43" s="8">
        <v>0</v>
      </c>
      <c r="K43" s="19"/>
      <c r="L43" s="8" t="s">
        <v>8</v>
      </c>
      <c r="M43" s="11" t="s">
        <v>10</v>
      </c>
      <c r="N43" s="8">
        <v>8</v>
      </c>
      <c r="O43" s="9"/>
      <c r="P43" s="9"/>
      <c r="Q43" s="9"/>
      <c r="R43" s="9"/>
      <c r="S43" s="9"/>
      <c r="T43" s="9"/>
      <c r="U43" s="9"/>
      <c r="V43" s="12"/>
    </row>
    <row r="44" spans="1:22" ht="14.25" customHeight="1" x14ac:dyDescent="0.35">
      <c r="A44" s="42"/>
      <c r="B44" s="35"/>
      <c r="C44" s="38"/>
      <c r="D44" s="38"/>
      <c r="E44" s="8" t="s">
        <v>9</v>
      </c>
      <c r="F44" s="11" t="s">
        <v>57</v>
      </c>
      <c r="G44" s="38"/>
      <c r="H44" s="8">
        <v>8365</v>
      </c>
      <c r="I44" s="19"/>
      <c r="J44" s="8">
        <v>0</v>
      </c>
      <c r="K44" s="19"/>
      <c r="L44" s="8" t="s">
        <v>3</v>
      </c>
      <c r="M44" s="11" t="s">
        <v>10</v>
      </c>
      <c r="N44" s="8" t="s">
        <v>5</v>
      </c>
      <c r="O44" s="9"/>
      <c r="P44" s="9"/>
      <c r="Q44" s="9"/>
      <c r="R44" s="9"/>
      <c r="S44" s="9"/>
      <c r="T44" s="9"/>
      <c r="U44" s="9"/>
      <c r="V44" s="12"/>
    </row>
    <row r="45" spans="1:22" ht="14.25" customHeight="1" x14ac:dyDescent="0.35">
      <c r="A45" s="42"/>
      <c r="B45" s="35"/>
      <c r="C45" s="38"/>
      <c r="D45" s="38"/>
      <c r="E45" s="8" t="s">
        <v>22</v>
      </c>
      <c r="F45" s="11" t="s">
        <v>57</v>
      </c>
      <c r="G45" s="38"/>
      <c r="H45" s="8">
        <v>8366</v>
      </c>
      <c r="I45" s="19"/>
      <c r="J45" s="8">
        <v>0</v>
      </c>
      <c r="K45" s="19"/>
      <c r="L45" s="8" t="s">
        <v>8</v>
      </c>
      <c r="M45" s="11" t="s">
        <v>10</v>
      </c>
      <c r="N45" s="8">
        <v>5</v>
      </c>
      <c r="O45" s="9"/>
      <c r="P45" s="9"/>
      <c r="Q45" s="9"/>
      <c r="R45" s="9"/>
      <c r="S45" s="9"/>
      <c r="T45" s="9"/>
      <c r="U45" s="9"/>
      <c r="V45" s="12"/>
    </row>
    <row r="46" spans="1:22" ht="14.25" customHeight="1" x14ac:dyDescent="0.35">
      <c r="A46" s="42"/>
      <c r="B46" s="35"/>
      <c r="C46" s="38"/>
      <c r="D46" s="38"/>
      <c r="E46" s="8" t="s">
        <v>10</v>
      </c>
      <c r="F46" s="11" t="s">
        <v>57</v>
      </c>
      <c r="G46" s="38"/>
      <c r="H46" s="8">
        <v>8367</v>
      </c>
      <c r="I46" s="19"/>
      <c r="J46" s="8">
        <v>0</v>
      </c>
      <c r="K46" s="19"/>
      <c r="L46" s="8" t="s">
        <v>3</v>
      </c>
      <c r="M46" s="11" t="s">
        <v>10</v>
      </c>
      <c r="N46" s="8" t="s">
        <v>5</v>
      </c>
      <c r="O46" s="9"/>
      <c r="P46" s="9"/>
      <c r="Q46" s="9"/>
      <c r="R46" s="9"/>
      <c r="S46" s="9"/>
      <c r="T46" s="9"/>
      <c r="U46" s="9"/>
      <c r="V46" s="12"/>
    </row>
    <row r="47" spans="1:22" ht="14.25" customHeight="1" x14ac:dyDescent="0.35">
      <c r="A47" s="42"/>
      <c r="B47" s="35"/>
      <c r="C47" s="38"/>
      <c r="D47" s="38"/>
      <c r="E47" s="8" t="s">
        <v>11</v>
      </c>
      <c r="F47" s="11" t="s">
        <v>53</v>
      </c>
      <c r="G47" s="38"/>
      <c r="H47" s="8">
        <v>8368</v>
      </c>
      <c r="I47" s="19"/>
      <c r="J47" s="8">
        <v>2</v>
      </c>
      <c r="K47" s="19"/>
      <c r="L47" s="8" t="s">
        <v>3</v>
      </c>
      <c r="M47" s="11" t="s">
        <v>10</v>
      </c>
      <c r="N47" s="8" t="s">
        <v>5</v>
      </c>
      <c r="O47" s="8">
        <v>100</v>
      </c>
      <c r="P47" s="9"/>
      <c r="Q47" s="9"/>
      <c r="R47" s="9"/>
      <c r="S47" s="9"/>
      <c r="T47" s="9"/>
      <c r="U47" s="9"/>
      <c r="V47" s="12"/>
    </row>
    <row r="48" spans="1:22" ht="14.25" customHeight="1" x14ac:dyDescent="0.35">
      <c r="A48" s="42"/>
      <c r="B48" s="35"/>
      <c r="C48" s="38"/>
      <c r="D48" s="38"/>
      <c r="E48" s="8" t="s">
        <v>12</v>
      </c>
      <c r="F48" s="11" t="s">
        <v>57</v>
      </c>
      <c r="G48" s="38"/>
      <c r="H48" s="8">
        <v>8369</v>
      </c>
      <c r="I48" s="19"/>
      <c r="J48" s="8">
        <v>0</v>
      </c>
      <c r="K48" s="19"/>
      <c r="L48" s="8" t="s">
        <v>3</v>
      </c>
      <c r="M48" s="11" t="s">
        <v>10</v>
      </c>
      <c r="N48" s="8" t="s">
        <v>5</v>
      </c>
      <c r="O48" s="9"/>
      <c r="P48" s="9"/>
      <c r="Q48" s="9"/>
      <c r="R48" s="9"/>
      <c r="S48" s="9"/>
      <c r="T48" s="9"/>
      <c r="U48" s="9"/>
      <c r="V48" s="12"/>
    </row>
    <row r="49" spans="1:22" ht="14.25" customHeight="1" x14ac:dyDescent="0.35">
      <c r="A49" s="42"/>
      <c r="B49" s="35"/>
      <c r="C49" s="38"/>
      <c r="D49" s="38"/>
      <c r="E49" s="8" t="s">
        <v>23</v>
      </c>
      <c r="F49" s="11" t="s">
        <v>57</v>
      </c>
      <c r="G49" s="38"/>
      <c r="H49" s="8">
        <v>8370</v>
      </c>
      <c r="I49" s="19"/>
      <c r="J49" s="8">
        <v>0</v>
      </c>
      <c r="K49" s="19"/>
      <c r="L49" s="8" t="s">
        <v>8</v>
      </c>
      <c r="M49" s="11" t="s">
        <v>10</v>
      </c>
      <c r="N49" s="8">
        <v>5</v>
      </c>
      <c r="O49" s="9"/>
      <c r="P49" s="9"/>
      <c r="Q49" s="9"/>
      <c r="R49" s="9"/>
      <c r="S49" s="9"/>
      <c r="T49" s="9"/>
      <c r="U49" s="9"/>
      <c r="V49" s="12"/>
    </row>
    <row r="50" spans="1:22" ht="14.25" customHeight="1" x14ac:dyDescent="0.35">
      <c r="A50" s="42"/>
      <c r="B50" s="35"/>
      <c r="C50" s="38"/>
      <c r="D50" s="38"/>
      <c r="E50" s="8" t="s">
        <v>24</v>
      </c>
      <c r="F50" s="11" t="s">
        <v>53</v>
      </c>
      <c r="G50" s="38"/>
      <c r="H50" s="8">
        <v>8371</v>
      </c>
      <c r="I50" s="19"/>
      <c r="J50" s="8">
        <v>2</v>
      </c>
      <c r="K50" s="19"/>
      <c r="L50" s="8" t="s">
        <v>8</v>
      </c>
      <c r="M50" s="11" t="s">
        <v>10</v>
      </c>
      <c r="N50" s="8">
        <v>5</v>
      </c>
      <c r="O50" s="8">
        <v>100</v>
      </c>
      <c r="P50" s="9"/>
      <c r="Q50" s="9"/>
      <c r="R50" s="9"/>
      <c r="S50" s="9"/>
      <c r="T50" s="9"/>
      <c r="U50" s="9"/>
      <c r="V50" s="12"/>
    </row>
    <row r="51" spans="1:22" ht="14.25" customHeight="1" x14ac:dyDescent="0.35">
      <c r="A51" s="42"/>
      <c r="B51" s="35"/>
      <c r="C51" s="38"/>
      <c r="D51" s="38"/>
      <c r="E51" s="8" t="s">
        <v>25</v>
      </c>
      <c r="F51" s="11" t="s">
        <v>53</v>
      </c>
      <c r="G51" s="38"/>
      <c r="H51" s="8">
        <v>8372</v>
      </c>
      <c r="I51" s="19"/>
      <c r="J51" s="8">
        <v>2</v>
      </c>
      <c r="K51" s="19"/>
      <c r="L51" s="8" t="s">
        <v>8</v>
      </c>
      <c r="M51" s="11" t="s">
        <v>10</v>
      </c>
      <c r="N51" s="8">
        <v>8</v>
      </c>
      <c r="O51" s="8">
        <v>100</v>
      </c>
      <c r="P51" s="9"/>
      <c r="Q51" s="9"/>
      <c r="R51" s="9"/>
      <c r="S51" s="9"/>
      <c r="T51" s="9"/>
      <c r="U51" s="9"/>
      <c r="V51" s="12"/>
    </row>
    <row r="52" spans="1:22" ht="14.25" customHeight="1" x14ac:dyDescent="0.35">
      <c r="A52" s="42"/>
      <c r="B52" s="35"/>
      <c r="C52" s="38"/>
      <c r="D52" s="38"/>
      <c r="E52" s="8" t="s">
        <v>13</v>
      </c>
      <c r="F52" s="11" t="s">
        <v>57</v>
      </c>
      <c r="G52" s="38"/>
      <c r="H52" s="8">
        <v>8373</v>
      </c>
      <c r="I52" s="19"/>
      <c r="J52" s="8">
        <v>0</v>
      </c>
      <c r="K52" s="19"/>
      <c r="L52" s="8" t="s">
        <v>3</v>
      </c>
      <c r="M52" s="11" t="s">
        <v>10</v>
      </c>
      <c r="N52" s="8" t="s">
        <v>5</v>
      </c>
      <c r="O52" s="9"/>
      <c r="P52" s="9"/>
      <c r="Q52" s="9"/>
      <c r="R52" s="9"/>
      <c r="S52" s="9"/>
      <c r="T52" s="9"/>
      <c r="U52" s="9"/>
      <c r="V52" s="12"/>
    </row>
    <row r="53" spans="1:22" ht="14.25" customHeight="1" x14ac:dyDescent="0.35">
      <c r="A53" s="42"/>
      <c r="B53" s="35"/>
      <c r="C53" s="38"/>
      <c r="D53" s="38"/>
      <c r="E53" s="8" t="s">
        <v>26</v>
      </c>
      <c r="F53" s="11" t="s">
        <v>57</v>
      </c>
      <c r="G53" s="38"/>
      <c r="H53" s="8">
        <v>8374</v>
      </c>
      <c r="I53" s="19"/>
      <c r="J53" s="8">
        <v>0</v>
      </c>
      <c r="K53" s="19"/>
      <c r="L53" s="8" t="s">
        <v>8</v>
      </c>
      <c r="M53" s="11" t="s">
        <v>10</v>
      </c>
      <c r="N53" s="8">
        <v>8</v>
      </c>
      <c r="O53" s="9"/>
      <c r="P53" s="9"/>
      <c r="Q53" s="9"/>
      <c r="R53" s="9"/>
      <c r="S53" s="9"/>
      <c r="T53" s="9"/>
      <c r="U53" s="9"/>
      <c r="V53" s="12"/>
    </row>
    <row r="54" spans="1:22" ht="14.25" customHeight="1" x14ac:dyDescent="0.35">
      <c r="A54" s="42"/>
      <c r="B54" s="35"/>
      <c r="C54" s="38"/>
      <c r="D54" s="38"/>
      <c r="E54" s="8" t="s">
        <v>27</v>
      </c>
      <c r="F54" s="11" t="s">
        <v>53</v>
      </c>
      <c r="G54" s="38"/>
      <c r="H54" s="8">
        <v>8375</v>
      </c>
      <c r="I54" s="19"/>
      <c r="J54" s="8">
        <v>5</v>
      </c>
      <c r="K54" s="19"/>
      <c r="L54" s="8" t="s">
        <v>8</v>
      </c>
      <c r="M54" s="11" t="s">
        <v>10</v>
      </c>
      <c r="N54" s="8">
        <v>5</v>
      </c>
      <c r="O54" s="8">
        <v>100</v>
      </c>
      <c r="P54" s="9"/>
      <c r="Q54" s="9"/>
      <c r="R54" s="9"/>
      <c r="S54" s="9"/>
      <c r="T54" s="9"/>
      <c r="U54" s="9"/>
      <c r="V54" s="12"/>
    </row>
    <row r="55" spans="1:22" ht="14.25" customHeight="1" x14ac:dyDescent="0.35">
      <c r="A55" s="42"/>
      <c r="B55" s="35"/>
      <c r="C55" s="38"/>
      <c r="D55" s="38"/>
      <c r="E55" s="8" t="s">
        <v>27</v>
      </c>
      <c r="F55" s="11" t="s">
        <v>54</v>
      </c>
      <c r="G55" s="38"/>
      <c r="H55" s="8">
        <v>8376</v>
      </c>
      <c r="I55" s="19"/>
      <c r="J55" s="8">
        <v>5</v>
      </c>
      <c r="K55" s="19"/>
      <c r="L55" s="8" t="s">
        <v>8</v>
      </c>
      <c r="M55" s="11" t="s">
        <v>10</v>
      </c>
      <c r="N55" s="8">
        <v>5</v>
      </c>
      <c r="O55" s="8">
        <v>50</v>
      </c>
      <c r="P55" s="8">
        <v>50</v>
      </c>
      <c r="Q55" s="8">
        <v>50</v>
      </c>
      <c r="R55" s="8">
        <v>50</v>
      </c>
      <c r="S55" s="8">
        <v>50</v>
      </c>
      <c r="T55" s="8">
        <v>50</v>
      </c>
      <c r="U55" s="8">
        <v>50</v>
      </c>
      <c r="V55" s="13">
        <v>100</v>
      </c>
    </row>
    <row r="56" spans="1:22" ht="14.25" customHeight="1" x14ac:dyDescent="0.35">
      <c r="A56" s="42"/>
      <c r="B56" s="35"/>
      <c r="C56" s="38"/>
      <c r="D56" s="38"/>
      <c r="E56" s="8" t="s">
        <v>27</v>
      </c>
      <c r="F56" s="11" t="s">
        <v>56</v>
      </c>
      <c r="G56" s="38"/>
      <c r="H56" s="8">
        <v>8377</v>
      </c>
      <c r="I56" s="19"/>
      <c r="J56" s="8">
        <v>2.5</v>
      </c>
      <c r="K56" s="19"/>
      <c r="L56" s="8" t="s">
        <v>8</v>
      </c>
      <c r="M56" s="11" t="s">
        <v>10</v>
      </c>
      <c r="N56" s="8">
        <v>5</v>
      </c>
      <c r="O56" s="8">
        <v>50</v>
      </c>
      <c r="P56" s="8">
        <v>50</v>
      </c>
      <c r="Q56" s="8">
        <v>50</v>
      </c>
      <c r="R56" s="10" t="s">
        <v>16</v>
      </c>
      <c r="S56" s="10" t="s">
        <v>16</v>
      </c>
      <c r="T56" s="10" t="s">
        <v>16</v>
      </c>
      <c r="U56" s="10" t="s">
        <v>16</v>
      </c>
      <c r="V56" s="13">
        <v>100</v>
      </c>
    </row>
    <row r="57" spans="1:22" ht="14.25" customHeight="1" x14ac:dyDescent="0.35">
      <c r="A57" s="42"/>
      <c r="B57" s="35"/>
      <c r="C57" s="38"/>
      <c r="D57" s="38"/>
      <c r="E57" s="8" t="s">
        <v>27</v>
      </c>
      <c r="F57" s="11" t="s">
        <v>55</v>
      </c>
      <c r="G57" s="38"/>
      <c r="H57" s="8">
        <v>8378</v>
      </c>
      <c r="I57" s="19"/>
      <c r="J57" s="8">
        <v>1</v>
      </c>
      <c r="K57" s="19"/>
      <c r="L57" s="8" t="s">
        <v>8</v>
      </c>
      <c r="M57" s="11" t="s">
        <v>10</v>
      </c>
      <c r="N57" s="8">
        <v>5</v>
      </c>
      <c r="O57" s="8">
        <v>100</v>
      </c>
      <c r="P57" s="10" t="s">
        <v>16</v>
      </c>
      <c r="Q57" s="10" t="s">
        <v>16</v>
      </c>
      <c r="R57" s="10" t="s">
        <v>16</v>
      </c>
      <c r="S57" s="10" t="s">
        <v>16</v>
      </c>
      <c r="T57" s="10" t="s">
        <v>16</v>
      </c>
      <c r="U57" s="10" t="s">
        <v>16</v>
      </c>
      <c r="V57" s="13">
        <v>100</v>
      </c>
    </row>
    <row r="58" spans="1:22" ht="14.25" customHeight="1" x14ac:dyDescent="0.35">
      <c r="A58" s="42"/>
      <c r="B58" s="35"/>
      <c r="C58" s="38"/>
      <c r="D58" s="38"/>
      <c r="E58" s="8" t="s">
        <v>28</v>
      </c>
      <c r="F58" s="11" t="s">
        <v>53</v>
      </c>
      <c r="G58" s="38"/>
      <c r="H58" s="8">
        <v>8379</v>
      </c>
      <c r="I58" s="19"/>
      <c r="J58" s="8">
        <v>5</v>
      </c>
      <c r="K58" s="19"/>
      <c r="L58" s="8" t="s">
        <v>8</v>
      </c>
      <c r="M58" s="11" t="s">
        <v>10</v>
      </c>
      <c r="N58" s="8">
        <v>8</v>
      </c>
      <c r="O58" s="8">
        <v>100</v>
      </c>
      <c r="P58" s="9"/>
      <c r="Q58" s="9"/>
      <c r="R58" s="9"/>
      <c r="S58" s="9"/>
      <c r="T58" s="9"/>
      <c r="U58" s="9"/>
      <c r="V58" s="12"/>
    </row>
    <row r="59" spans="1:22" ht="14.25" customHeight="1" x14ac:dyDescent="0.35">
      <c r="A59" s="42"/>
      <c r="B59" s="35"/>
      <c r="C59" s="38"/>
      <c r="D59" s="38"/>
      <c r="E59" s="8" t="s">
        <v>28</v>
      </c>
      <c r="F59" s="11" t="s">
        <v>54</v>
      </c>
      <c r="G59" s="38"/>
      <c r="H59" s="8">
        <v>8380</v>
      </c>
      <c r="I59" s="19"/>
      <c r="J59" s="8">
        <v>5</v>
      </c>
      <c r="K59" s="19"/>
      <c r="L59" s="8" t="s">
        <v>8</v>
      </c>
      <c r="M59" s="11" t="s">
        <v>10</v>
      </c>
      <c r="N59" s="8">
        <v>8</v>
      </c>
      <c r="O59" s="8">
        <v>50</v>
      </c>
      <c r="P59" s="8">
        <v>50</v>
      </c>
      <c r="Q59" s="8">
        <v>50</v>
      </c>
      <c r="R59" s="8">
        <v>50</v>
      </c>
      <c r="S59" s="8">
        <v>50</v>
      </c>
      <c r="T59" s="8">
        <v>50</v>
      </c>
      <c r="U59" s="8">
        <v>50</v>
      </c>
      <c r="V59" s="13">
        <v>100</v>
      </c>
    </row>
    <row r="60" spans="1:22" ht="14.25" customHeight="1" x14ac:dyDescent="0.35">
      <c r="A60" s="42"/>
      <c r="B60" s="35"/>
      <c r="C60" s="38"/>
      <c r="D60" s="38"/>
      <c r="E60" s="8" t="s">
        <v>28</v>
      </c>
      <c r="F60" s="11" t="s">
        <v>56</v>
      </c>
      <c r="G60" s="38"/>
      <c r="H60" s="8">
        <v>8381</v>
      </c>
      <c r="I60" s="19"/>
      <c r="J60" s="8">
        <v>2.5</v>
      </c>
      <c r="K60" s="19"/>
      <c r="L60" s="8" t="s">
        <v>8</v>
      </c>
      <c r="M60" s="11" t="s">
        <v>10</v>
      </c>
      <c r="N60" s="8">
        <v>8</v>
      </c>
      <c r="O60" s="8">
        <v>50</v>
      </c>
      <c r="P60" s="8">
        <v>50</v>
      </c>
      <c r="Q60" s="8">
        <v>50</v>
      </c>
      <c r="R60" s="10" t="s">
        <v>16</v>
      </c>
      <c r="S60" s="10" t="s">
        <v>16</v>
      </c>
      <c r="T60" s="10" t="s">
        <v>16</v>
      </c>
      <c r="U60" s="10" t="s">
        <v>16</v>
      </c>
      <c r="V60" s="13">
        <v>100</v>
      </c>
    </row>
    <row r="61" spans="1:22" ht="14.25" customHeight="1" x14ac:dyDescent="0.35">
      <c r="A61" s="42"/>
      <c r="B61" s="35"/>
      <c r="C61" s="38"/>
      <c r="D61" s="38"/>
      <c r="E61" s="8" t="s">
        <v>28</v>
      </c>
      <c r="F61" s="11" t="s">
        <v>55</v>
      </c>
      <c r="G61" s="44"/>
      <c r="H61" s="8">
        <v>8382</v>
      </c>
      <c r="I61" s="20"/>
      <c r="J61" s="8">
        <v>1</v>
      </c>
      <c r="K61" s="20"/>
      <c r="L61" s="8" t="s">
        <v>8</v>
      </c>
      <c r="M61" s="11" t="s">
        <v>10</v>
      </c>
      <c r="N61" s="8">
        <v>8</v>
      </c>
      <c r="O61" s="8">
        <v>100</v>
      </c>
      <c r="P61" s="10" t="s">
        <v>16</v>
      </c>
      <c r="Q61" s="10" t="s">
        <v>16</v>
      </c>
      <c r="R61" s="10" t="s">
        <v>16</v>
      </c>
      <c r="S61" s="10" t="s">
        <v>16</v>
      </c>
      <c r="T61" s="10" t="s">
        <v>16</v>
      </c>
      <c r="U61" s="10" t="s">
        <v>16</v>
      </c>
      <c r="V61" s="13">
        <v>100</v>
      </c>
    </row>
    <row r="62" spans="1:22" ht="16.95" customHeight="1" x14ac:dyDescent="0.35">
      <c r="A62" s="42"/>
      <c r="B62" s="35" t="s">
        <v>61</v>
      </c>
      <c r="C62" s="38"/>
      <c r="D62" s="38"/>
      <c r="E62" s="8" t="s">
        <v>14</v>
      </c>
      <c r="F62" s="11" t="s">
        <v>53</v>
      </c>
      <c r="G62" s="37" t="s">
        <v>4</v>
      </c>
      <c r="H62" s="8">
        <v>11102</v>
      </c>
      <c r="I62" s="18">
        <v>307</v>
      </c>
      <c r="J62" s="8">
        <v>5</v>
      </c>
      <c r="K62" s="18">
        <v>2</v>
      </c>
      <c r="L62" s="18" t="s">
        <v>8</v>
      </c>
      <c r="M62" s="18" t="s">
        <v>5</v>
      </c>
      <c r="N62" s="18" t="s">
        <v>5</v>
      </c>
      <c r="O62" s="8">
        <v>100</v>
      </c>
      <c r="P62" s="9"/>
      <c r="Q62" s="9"/>
      <c r="R62" s="9"/>
      <c r="S62" s="9"/>
      <c r="T62" s="9"/>
      <c r="U62" s="9"/>
      <c r="V62" s="12"/>
    </row>
    <row r="63" spans="1:22" ht="14.25" customHeight="1" x14ac:dyDescent="0.35">
      <c r="A63" s="42"/>
      <c r="B63" s="35"/>
      <c r="C63" s="38"/>
      <c r="D63" s="38"/>
      <c r="E63" s="8" t="s">
        <v>14</v>
      </c>
      <c r="F63" s="11" t="s">
        <v>54</v>
      </c>
      <c r="G63" s="38"/>
      <c r="H63" s="8">
        <v>12102</v>
      </c>
      <c r="I63" s="19"/>
      <c r="J63" s="8">
        <v>5</v>
      </c>
      <c r="K63" s="19"/>
      <c r="L63" s="19"/>
      <c r="M63" s="19"/>
      <c r="N63" s="19"/>
      <c r="O63" s="8">
        <v>50</v>
      </c>
      <c r="P63" s="8">
        <v>50</v>
      </c>
      <c r="Q63" s="8">
        <v>50</v>
      </c>
      <c r="R63" s="8">
        <v>50</v>
      </c>
      <c r="S63" s="8">
        <v>50</v>
      </c>
      <c r="T63" s="8">
        <v>50</v>
      </c>
      <c r="U63" s="8">
        <v>50</v>
      </c>
      <c r="V63" s="13">
        <v>100</v>
      </c>
    </row>
    <row r="64" spans="1:22" ht="14.25" customHeight="1" x14ac:dyDescent="0.35">
      <c r="A64" s="42"/>
      <c r="B64" s="35"/>
      <c r="C64" s="38"/>
      <c r="D64" s="38"/>
      <c r="E64" s="8" t="s">
        <v>14</v>
      </c>
      <c r="F64" s="11" t="s">
        <v>56</v>
      </c>
      <c r="G64" s="38"/>
      <c r="H64" s="8">
        <v>13102</v>
      </c>
      <c r="I64" s="19"/>
      <c r="J64" s="8">
        <v>2.5</v>
      </c>
      <c r="K64" s="19"/>
      <c r="L64" s="19"/>
      <c r="M64" s="19"/>
      <c r="N64" s="19"/>
      <c r="O64" s="8">
        <v>50</v>
      </c>
      <c r="P64" s="8">
        <v>50</v>
      </c>
      <c r="Q64" s="8">
        <v>50</v>
      </c>
      <c r="R64" s="10" t="s">
        <v>16</v>
      </c>
      <c r="S64" s="10" t="s">
        <v>16</v>
      </c>
      <c r="T64" s="10" t="s">
        <v>16</v>
      </c>
      <c r="U64" s="10" t="s">
        <v>16</v>
      </c>
      <c r="V64" s="13">
        <v>100</v>
      </c>
    </row>
    <row r="65" spans="1:22" ht="15" customHeight="1" thickBot="1" x14ac:dyDescent="0.4">
      <c r="A65" s="43"/>
      <c r="B65" s="36"/>
      <c r="C65" s="39"/>
      <c r="D65" s="39"/>
      <c r="E65" s="14" t="s">
        <v>15</v>
      </c>
      <c r="F65" s="14" t="s">
        <v>53</v>
      </c>
      <c r="G65" s="39"/>
      <c r="H65" s="14">
        <v>14102</v>
      </c>
      <c r="I65" s="40"/>
      <c r="J65" s="14">
        <v>0</v>
      </c>
      <c r="K65" s="40"/>
      <c r="L65" s="40"/>
      <c r="M65" s="40"/>
      <c r="N65" s="40"/>
      <c r="O65" s="15"/>
      <c r="P65" s="15"/>
      <c r="Q65" s="15"/>
      <c r="R65" s="15"/>
      <c r="S65" s="15"/>
      <c r="T65" s="15"/>
      <c r="U65" s="15"/>
      <c r="V65" s="16"/>
    </row>
  </sheetData>
  <sheetProtection algorithmName="SHA-512" hashValue="vbP8Lv94nhaRDzTgmPf1NwMuv5uSK1EcNk97z9mSKpuGPBP3bvio18DdYKjDqY9p8+r0IbU7/qkqcKNTbAJP3Q==" saltValue="Akhh1uXHZDfH1FkzvMLBSw==" spinCount="100000" sheet="1" objects="1" scenarios="1"/>
  <mergeCells count="42">
    <mergeCell ref="K62:K65"/>
    <mergeCell ref="L62:L65"/>
    <mergeCell ref="M62:M65"/>
    <mergeCell ref="N62:N65"/>
    <mergeCell ref="L32:L35"/>
    <mergeCell ref="M32:M35"/>
    <mergeCell ref="N32:N35"/>
    <mergeCell ref="K36:K61"/>
    <mergeCell ref="B62:B65"/>
    <mergeCell ref="G62:G65"/>
    <mergeCell ref="I62:I65"/>
    <mergeCell ref="A6:A65"/>
    <mergeCell ref="C6:C35"/>
    <mergeCell ref="D6:D35"/>
    <mergeCell ref="C36:C65"/>
    <mergeCell ref="D36:D65"/>
    <mergeCell ref="B36:B61"/>
    <mergeCell ref="G36:G61"/>
    <mergeCell ref="I36:I61"/>
    <mergeCell ref="B32:B35"/>
    <mergeCell ref="I32:I35"/>
    <mergeCell ref="G32:G35"/>
    <mergeCell ref="G6:G31"/>
    <mergeCell ref="I6:I31"/>
    <mergeCell ref="O4:V4"/>
    <mergeCell ref="F1:J1"/>
    <mergeCell ref="A3:V3"/>
    <mergeCell ref="A4:A5"/>
    <mergeCell ref="B4:B5"/>
    <mergeCell ref="E4:E5"/>
    <mergeCell ref="F4:F5"/>
    <mergeCell ref="G4:G5"/>
    <mergeCell ref="H4:H5"/>
    <mergeCell ref="J4:J5"/>
    <mergeCell ref="K4:K5"/>
    <mergeCell ref="L4:N4"/>
    <mergeCell ref="K6:K31"/>
    <mergeCell ref="B6:B31"/>
    <mergeCell ref="K32:K35"/>
    <mergeCell ref="C4:C5"/>
    <mergeCell ref="D4:D5"/>
    <mergeCell ref="I4:I5"/>
  </mergeCells>
  <conditionalFormatting sqref="R8:U8">
    <cfRule type="containsBlanks" dxfId="22" priority="14">
      <formula>LEN(TRIM(R8))=0</formula>
    </cfRule>
  </conditionalFormatting>
  <conditionalFormatting sqref="P9:U9">
    <cfRule type="containsBlanks" dxfId="21" priority="13">
      <formula>LEN(TRIM(P9))=0</formula>
    </cfRule>
  </conditionalFormatting>
  <conditionalFormatting sqref="R26:U26">
    <cfRule type="containsBlanks" dxfId="20" priority="12">
      <formula>LEN(TRIM(R26))=0</formula>
    </cfRule>
  </conditionalFormatting>
  <conditionalFormatting sqref="P27:U27">
    <cfRule type="containsBlanks" dxfId="19" priority="11">
      <formula>LEN(TRIM(P27))=0</formula>
    </cfRule>
  </conditionalFormatting>
  <conditionalFormatting sqref="R30:U30">
    <cfRule type="containsBlanks" dxfId="18" priority="10">
      <formula>LEN(TRIM(R30))=0</formula>
    </cfRule>
  </conditionalFormatting>
  <conditionalFormatting sqref="P31:U31">
    <cfRule type="containsBlanks" dxfId="17" priority="9">
      <formula>LEN(TRIM(P31))=0</formula>
    </cfRule>
  </conditionalFormatting>
  <conditionalFormatting sqref="R34:U34">
    <cfRule type="containsBlanks" dxfId="16" priority="8">
      <formula>LEN(TRIM(R34))=0</formula>
    </cfRule>
  </conditionalFormatting>
  <conditionalFormatting sqref="R38:U38">
    <cfRule type="containsBlanks" dxfId="15" priority="7">
      <formula>LEN(TRIM(R38))=0</formula>
    </cfRule>
  </conditionalFormatting>
  <conditionalFormatting sqref="P39:U39">
    <cfRule type="containsBlanks" dxfId="14" priority="6">
      <formula>LEN(TRIM(P39))=0</formula>
    </cfRule>
  </conditionalFormatting>
  <conditionalFormatting sqref="R56:U56">
    <cfRule type="containsBlanks" dxfId="13" priority="5">
      <formula>LEN(TRIM(R56))=0</formula>
    </cfRule>
  </conditionalFormatting>
  <conditionalFormatting sqref="P57:U57">
    <cfRule type="containsBlanks" dxfId="12" priority="4">
      <formula>LEN(TRIM(P57))=0</formula>
    </cfRule>
  </conditionalFormatting>
  <conditionalFormatting sqref="R60:U60">
    <cfRule type="containsBlanks" dxfId="11" priority="3">
      <formula>LEN(TRIM(R60))=0</formula>
    </cfRule>
  </conditionalFormatting>
  <conditionalFormatting sqref="P61:U61">
    <cfRule type="containsBlanks" dxfId="10" priority="2">
      <formula>LEN(TRIM(P61))=0</formula>
    </cfRule>
  </conditionalFormatting>
  <conditionalFormatting sqref="R64:U64">
    <cfRule type="containsBlanks" dxfId="9" priority="1">
      <formula>LEN(TRIM(R64))=0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87E83-B32A-4707-87B9-C6627775C08A}">
  <dimension ref="A1:V15"/>
  <sheetViews>
    <sheetView zoomScale="70" zoomScaleNormal="70" workbookViewId="0">
      <selection activeCell="C27" sqref="C27"/>
    </sheetView>
  </sheetViews>
  <sheetFormatPr defaultRowHeight="14.4" x14ac:dyDescent="0.3"/>
  <cols>
    <col min="1" max="1" width="16" style="17" customWidth="1"/>
    <col min="2" max="2" width="27.109375" style="17" customWidth="1"/>
    <col min="3" max="3" width="19" style="17" customWidth="1"/>
    <col min="4" max="4" width="12.109375" style="17" customWidth="1"/>
    <col min="5" max="5" width="17.21875" style="17" customWidth="1"/>
    <col min="6" max="6" width="16.5546875" style="17" customWidth="1"/>
    <col min="7" max="7" width="12.21875" style="17" bestFit="1" customWidth="1"/>
    <col min="8" max="8" width="16.88671875" style="17" bestFit="1" customWidth="1"/>
    <col min="9" max="9" width="15.6640625" style="17" bestFit="1" customWidth="1"/>
    <col min="10" max="10" width="15" style="17" bestFit="1" customWidth="1"/>
    <col min="11" max="11" width="20.88671875" style="17" bestFit="1" customWidth="1"/>
    <col min="12" max="12" width="13.33203125" style="17" bestFit="1" customWidth="1"/>
    <col min="13" max="13" width="11.6640625" style="17" bestFit="1" customWidth="1"/>
    <col min="14" max="14" width="8.6640625" style="17" bestFit="1" customWidth="1"/>
    <col min="15" max="15" width="6.77734375" style="17" bestFit="1" customWidth="1"/>
    <col min="16" max="16" width="7.5546875" style="17" bestFit="1" customWidth="1"/>
    <col min="17" max="17" width="7.109375" style="17" bestFit="1" customWidth="1"/>
    <col min="18" max="21" width="7.21875" style="17" bestFit="1" customWidth="1"/>
    <col min="22" max="22" width="12.44140625" style="17" bestFit="1" customWidth="1"/>
    <col min="23" max="16384" width="8.88671875" style="17"/>
  </cols>
  <sheetData>
    <row r="1" spans="1:22" ht="15.6" x14ac:dyDescent="0.35">
      <c r="A1" s="1"/>
      <c r="B1" s="1"/>
      <c r="C1" s="1"/>
      <c r="D1" s="1"/>
      <c r="E1" s="1"/>
      <c r="F1" s="28" t="s">
        <v>0</v>
      </c>
      <c r="G1" s="28"/>
      <c r="H1" s="28"/>
      <c r="I1" s="28"/>
      <c r="J1" s="28"/>
      <c r="K1" s="1"/>
      <c r="L1" s="1"/>
      <c r="M1" s="2"/>
      <c r="N1" s="2"/>
      <c r="O1" s="2"/>
      <c r="P1" s="2"/>
      <c r="Q1" s="1"/>
      <c r="R1" s="1"/>
      <c r="S1" s="1"/>
      <c r="T1" s="1"/>
      <c r="U1" s="1"/>
      <c r="V1" s="1"/>
    </row>
    <row r="2" spans="1:22" ht="15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7.399999999999999" customHeight="1" x14ac:dyDescent="0.4">
      <c r="A3" s="29" t="s">
        <v>52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ht="15.6" customHeight="1" x14ac:dyDescent="0.3">
      <c r="A4" s="30" t="s">
        <v>29</v>
      </c>
      <c r="B4" s="24" t="s">
        <v>30</v>
      </c>
      <c r="C4" s="24" t="s">
        <v>31</v>
      </c>
      <c r="D4" s="24" t="s">
        <v>32</v>
      </c>
      <c r="E4" s="24" t="s">
        <v>33</v>
      </c>
      <c r="F4" s="24" t="s">
        <v>34</v>
      </c>
      <c r="G4" s="24" t="s">
        <v>35</v>
      </c>
      <c r="H4" s="24" t="s">
        <v>36</v>
      </c>
      <c r="I4" s="24" t="s">
        <v>37</v>
      </c>
      <c r="J4" s="32" t="s">
        <v>38</v>
      </c>
      <c r="K4" s="32" t="s">
        <v>39</v>
      </c>
      <c r="L4" s="25" t="s">
        <v>1</v>
      </c>
      <c r="M4" s="26"/>
      <c r="N4" s="34"/>
      <c r="O4" s="25" t="s">
        <v>40</v>
      </c>
      <c r="P4" s="26"/>
      <c r="Q4" s="26"/>
      <c r="R4" s="26"/>
      <c r="S4" s="26"/>
      <c r="T4" s="26"/>
      <c r="U4" s="26"/>
      <c r="V4" s="27"/>
    </row>
    <row r="5" spans="1:22" ht="62.4" x14ac:dyDescent="0.3">
      <c r="A5" s="31"/>
      <c r="B5" s="24"/>
      <c r="C5" s="24"/>
      <c r="D5" s="24"/>
      <c r="E5" s="24"/>
      <c r="F5" s="24"/>
      <c r="G5" s="24"/>
      <c r="H5" s="24"/>
      <c r="I5" s="24"/>
      <c r="J5" s="33"/>
      <c r="K5" s="33"/>
      <c r="L5" s="4" t="s">
        <v>41</v>
      </c>
      <c r="M5" s="4" t="s">
        <v>42</v>
      </c>
      <c r="N5" s="4" t="s">
        <v>43</v>
      </c>
      <c r="O5" s="4" t="s">
        <v>44</v>
      </c>
      <c r="P5" s="4" t="s">
        <v>45</v>
      </c>
      <c r="Q5" s="4" t="s">
        <v>46</v>
      </c>
      <c r="R5" s="4" t="s">
        <v>47</v>
      </c>
      <c r="S5" s="4" t="s">
        <v>48</v>
      </c>
      <c r="T5" s="4" t="s">
        <v>49</v>
      </c>
      <c r="U5" s="4" t="s">
        <v>50</v>
      </c>
      <c r="V5" s="5" t="s">
        <v>51</v>
      </c>
    </row>
    <row r="6" spans="1:22" ht="15" x14ac:dyDescent="0.35">
      <c r="A6" s="50" t="s">
        <v>17</v>
      </c>
      <c r="B6" s="49" t="s">
        <v>63</v>
      </c>
      <c r="C6" s="49" t="s">
        <v>58</v>
      </c>
      <c r="D6" s="49" t="s">
        <v>62</v>
      </c>
      <c r="E6" s="6" t="s">
        <v>18</v>
      </c>
      <c r="F6" s="8" t="s">
        <v>53</v>
      </c>
      <c r="G6" s="48" t="s">
        <v>4</v>
      </c>
      <c r="H6" s="8">
        <v>101</v>
      </c>
      <c r="I6" s="49">
        <v>8331</v>
      </c>
      <c r="J6" s="8">
        <v>5</v>
      </c>
      <c r="K6" s="8">
        <v>2</v>
      </c>
      <c r="L6" s="8" t="s">
        <v>3</v>
      </c>
      <c r="M6" s="8" t="s">
        <v>5</v>
      </c>
      <c r="N6" s="8" t="s">
        <v>5</v>
      </c>
      <c r="O6" s="8">
        <v>100</v>
      </c>
      <c r="P6" s="9"/>
      <c r="Q6" s="9"/>
      <c r="R6" s="9"/>
      <c r="S6" s="9"/>
      <c r="T6" s="9"/>
      <c r="U6" s="9"/>
      <c r="V6" s="12"/>
    </row>
    <row r="7" spans="1:22" ht="15" x14ac:dyDescent="0.35">
      <c r="A7" s="50"/>
      <c r="B7" s="49"/>
      <c r="C7" s="49"/>
      <c r="D7" s="49"/>
      <c r="E7" s="6" t="s">
        <v>18</v>
      </c>
      <c r="F7" s="8" t="s">
        <v>54</v>
      </c>
      <c r="G7" s="48"/>
      <c r="H7" s="8">
        <v>201</v>
      </c>
      <c r="I7" s="49"/>
      <c r="J7" s="8">
        <v>5</v>
      </c>
      <c r="K7" s="8">
        <v>2</v>
      </c>
      <c r="L7" s="8" t="s">
        <v>3</v>
      </c>
      <c r="M7" s="8" t="s">
        <v>5</v>
      </c>
      <c r="N7" s="8" t="s">
        <v>5</v>
      </c>
      <c r="O7" s="8">
        <v>50</v>
      </c>
      <c r="P7" s="8">
        <v>50</v>
      </c>
      <c r="Q7" s="8">
        <v>50</v>
      </c>
      <c r="R7" s="8">
        <v>50</v>
      </c>
      <c r="S7" s="8">
        <v>50</v>
      </c>
      <c r="T7" s="8">
        <v>50</v>
      </c>
      <c r="U7" s="8">
        <v>50</v>
      </c>
      <c r="V7" s="13">
        <v>100</v>
      </c>
    </row>
    <row r="8" spans="1:22" ht="15" x14ac:dyDescent="0.35">
      <c r="A8" s="50"/>
      <c r="B8" s="49"/>
      <c r="C8" s="49"/>
      <c r="D8" s="49"/>
      <c r="E8" s="6" t="s">
        <v>18</v>
      </c>
      <c r="F8" s="8" t="s">
        <v>56</v>
      </c>
      <c r="G8" s="48"/>
      <c r="H8" s="8">
        <v>301</v>
      </c>
      <c r="I8" s="49"/>
      <c r="J8" s="8">
        <v>2.5</v>
      </c>
      <c r="K8" s="8">
        <v>2</v>
      </c>
      <c r="L8" s="8" t="s">
        <v>3</v>
      </c>
      <c r="M8" s="8" t="s">
        <v>5</v>
      </c>
      <c r="N8" s="8" t="s">
        <v>5</v>
      </c>
      <c r="O8" s="8">
        <v>50</v>
      </c>
      <c r="P8" s="8">
        <v>50</v>
      </c>
      <c r="Q8" s="8">
        <v>50</v>
      </c>
      <c r="R8" s="10" t="s">
        <v>16</v>
      </c>
      <c r="S8" s="10" t="s">
        <v>16</v>
      </c>
      <c r="T8" s="10" t="s">
        <v>16</v>
      </c>
      <c r="U8" s="10" t="s">
        <v>16</v>
      </c>
      <c r="V8" s="13">
        <v>100</v>
      </c>
    </row>
    <row r="9" spans="1:22" ht="15" x14ac:dyDescent="0.35">
      <c r="A9" s="50"/>
      <c r="B9" s="49"/>
      <c r="C9" s="49"/>
      <c r="D9" s="49"/>
      <c r="E9" s="6" t="s">
        <v>18</v>
      </c>
      <c r="F9" s="8" t="s">
        <v>55</v>
      </c>
      <c r="G9" s="48"/>
      <c r="H9" s="8">
        <v>501</v>
      </c>
      <c r="I9" s="49"/>
      <c r="J9" s="8">
        <v>1</v>
      </c>
      <c r="K9" s="8">
        <v>2</v>
      </c>
      <c r="L9" s="8" t="s">
        <v>3</v>
      </c>
      <c r="M9" s="8" t="s">
        <v>5</v>
      </c>
      <c r="N9" s="8" t="s">
        <v>5</v>
      </c>
      <c r="O9" s="8">
        <v>100</v>
      </c>
      <c r="P9" s="10" t="s">
        <v>16</v>
      </c>
      <c r="Q9" s="10" t="s">
        <v>16</v>
      </c>
      <c r="R9" s="10" t="s">
        <v>16</v>
      </c>
      <c r="S9" s="10" t="s">
        <v>16</v>
      </c>
      <c r="T9" s="10" t="s">
        <v>16</v>
      </c>
      <c r="U9" s="10" t="s">
        <v>16</v>
      </c>
      <c r="V9" s="13">
        <v>100</v>
      </c>
    </row>
    <row r="10" spans="1:22" ht="15" x14ac:dyDescent="0.35">
      <c r="A10" s="50"/>
      <c r="B10" s="49"/>
      <c r="C10" s="49"/>
      <c r="D10" s="49"/>
      <c r="E10" s="6" t="s">
        <v>19</v>
      </c>
      <c r="F10" s="6" t="s">
        <v>53</v>
      </c>
      <c r="G10" s="48"/>
      <c r="H10" s="8">
        <v>701</v>
      </c>
      <c r="I10" s="49"/>
      <c r="J10" s="8">
        <v>2</v>
      </c>
      <c r="K10" s="8">
        <v>2</v>
      </c>
      <c r="L10" s="8" t="s">
        <v>3</v>
      </c>
      <c r="M10" s="8" t="s">
        <v>5</v>
      </c>
      <c r="N10" s="8" t="s">
        <v>5</v>
      </c>
      <c r="O10" s="8">
        <v>100</v>
      </c>
      <c r="P10" s="9"/>
      <c r="Q10" s="9"/>
      <c r="R10" s="9"/>
      <c r="S10" s="9"/>
      <c r="T10" s="9"/>
      <c r="U10" s="9"/>
      <c r="V10" s="12"/>
    </row>
    <row r="11" spans="1:22" ht="15" customHeight="1" x14ac:dyDescent="0.35">
      <c r="A11" s="50"/>
      <c r="B11" s="35" t="s">
        <v>64</v>
      </c>
      <c r="C11" s="53" t="s">
        <v>60</v>
      </c>
      <c r="D11" s="55" t="s">
        <v>59</v>
      </c>
      <c r="E11" s="6" t="s">
        <v>18</v>
      </c>
      <c r="F11" s="8" t="s">
        <v>53</v>
      </c>
      <c r="G11" s="48"/>
      <c r="H11" s="8">
        <v>102</v>
      </c>
      <c r="I11" s="18">
        <v>8357</v>
      </c>
      <c r="J11" s="8">
        <v>5</v>
      </c>
      <c r="K11" s="8">
        <v>2</v>
      </c>
      <c r="L11" s="8" t="s">
        <v>3</v>
      </c>
      <c r="M11" s="8" t="s">
        <v>5</v>
      </c>
      <c r="N11" s="8" t="s">
        <v>5</v>
      </c>
      <c r="O11" s="8">
        <v>100</v>
      </c>
      <c r="P11" s="9"/>
      <c r="Q11" s="9"/>
      <c r="R11" s="9"/>
      <c r="S11" s="9"/>
      <c r="T11" s="9"/>
      <c r="U11" s="9"/>
      <c r="V11" s="12"/>
    </row>
    <row r="12" spans="1:22" ht="15" x14ac:dyDescent="0.35">
      <c r="A12" s="50"/>
      <c r="B12" s="35"/>
      <c r="C12" s="53"/>
      <c r="D12" s="55"/>
      <c r="E12" s="6" t="s">
        <v>18</v>
      </c>
      <c r="F12" s="8" t="s">
        <v>54</v>
      </c>
      <c r="G12" s="48"/>
      <c r="H12" s="8">
        <v>202</v>
      </c>
      <c r="I12" s="19"/>
      <c r="J12" s="8">
        <v>5</v>
      </c>
      <c r="K12" s="8">
        <v>2</v>
      </c>
      <c r="L12" s="8" t="s">
        <v>3</v>
      </c>
      <c r="M12" s="8" t="s">
        <v>5</v>
      </c>
      <c r="N12" s="8" t="s">
        <v>5</v>
      </c>
      <c r="O12" s="8">
        <v>50</v>
      </c>
      <c r="P12" s="8">
        <v>50</v>
      </c>
      <c r="Q12" s="8">
        <v>50</v>
      </c>
      <c r="R12" s="8">
        <v>50</v>
      </c>
      <c r="S12" s="8">
        <v>50</v>
      </c>
      <c r="T12" s="8">
        <v>50</v>
      </c>
      <c r="U12" s="8">
        <v>50</v>
      </c>
      <c r="V12" s="13">
        <v>100</v>
      </c>
    </row>
    <row r="13" spans="1:22" ht="15" x14ac:dyDescent="0.35">
      <c r="A13" s="50"/>
      <c r="B13" s="35"/>
      <c r="C13" s="53"/>
      <c r="D13" s="55"/>
      <c r="E13" s="6" t="s">
        <v>18</v>
      </c>
      <c r="F13" s="8" t="s">
        <v>56</v>
      </c>
      <c r="G13" s="48"/>
      <c r="H13" s="8">
        <v>302</v>
      </c>
      <c r="I13" s="19"/>
      <c r="J13" s="8">
        <v>2.5</v>
      </c>
      <c r="K13" s="8">
        <v>2</v>
      </c>
      <c r="L13" s="8" t="s">
        <v>3</v>
      </c>
      <c r="M13" s="8" t="s">
        <v>5</v>
      </c>
      <c r="N13" s="8" t="s">
        <v>5</v>
      </c>
      <c r="O13" s="8">
        <v>50</v>
      </c>
      <c r="P13" s="8">
        <v>50</v>
      </c>
      <c r="Q13" s="8">
        <v>50</v>
      </c>
      <c r="R13" s="10" t="s">
        <v>16</v>
      </c>
      <c r="S13" s="10" t="s">
        <v>16</v>
      </c>
      <c r="T13" s="10" t="s">
        <v>16</v>
      </c>
      <c r="U13" s="10" t="s">
        <v>16</v>
      </c>
      <c r="V13" s="13">
        <v>100</v>
      </c>
    </row>
    <row r="14" spans="1:22" ht="15" x14ac:dyDescent="0.35">
      <c r="A14" s="50"/>
      <c r="B14" s="35"/>
      <c r="C14" s="53"/>
      <c r="D14" s="55"/>
      <c r="E14" s="6" t="s">
        <v>18</v>
      </c>
      <c r="F14" s="8" t="s">
        <v>56</v>
      </c>
      <c r="G14" s="48"/>
      <c r="H14" s="8">
        <v>502</v>
      </c>
      <c r="I14" s="19"/>
      <c r="J14" s="8">
        <v>1</v>
      </c>
      <c r="K14" s="8">
        <v>2</v>
      </c>
      <c r="L14" s="8" t="s">
        <v>3</v>
      </c>
      <c r="M14" s="8" t="s">
        <v>5</v>
      </c>
      <c r="N14" s="8" t="s">
        <v>5</v>
      </c>
      <c r="O14" s="8">
        <v>100</v>
      </c>
      <c r="P14" s="10" t="s">
        <v>16</v>
      </c>
      <c r="Q14" s="10" t="s">
        <v>16</v>
      </c>
      <c r="R14" s="10" t="s">
        <v>16</v>
      </c>
      <c r="S14" s="10" t="s">
        <v>16</v>
      </c>
      <c r="T14" s="10" t="s">
        <v>16</v>
      </c>
      <c r="U14" s="10" t="s">
        <v>16</v>
      </c>
      <c r="V14" s="13">
        <v>100</v>
      </c>
    </row>
    <row r="15" spans="1:22" ht="15.6" thickBot="1" x14ac:dyDescent="0.4">
      <c r="A15" s="51"/>
      <c r="B15" s="36"/>
      <c r="C15" s="54"/>
      <c r="D15" s="56"/>
      <c r="E15" s="7" t="s">
        <v>19</v>
      </c>
      <c r="F15" s="7" t="s">
        <v>53</v>
      </c>
      <c r="G15" s="52"/>
      <c r="H15" s="14">
        <v>702</v>
      </c>
      <c r="I15" s="40"/>
      <c r="J15" s="14">
        <v>2</v>
      </c>
      <c r="K15" s="14">
        <v>2</v>
      </c>
      <c r="L15" s="14" t="s">
        <v>3</v>
      </c>
      <c r="M15" s="14" t="s">
        <v>5</v>
      </c>
      <c r="N15" s="14" t="s">
        <v>5</v>
      </c>
      <c r="O15" s="14">
        <v>100</v>
      </c>
      <c r="P15" s="15"/>
      <c r="Q15" s="15"/>
      <c r="R15" s="15"/>
      <c r="S15" s="15"/>
      <c r="T15" s="15"/>
      <c r="U15" s="15"/>
      <c r="V15" s="16"/>
    </row>
  </sheetData>
  <sheetProtection algorithmName="SHA-512" hashValue="qjTJt59N8K3iduNvqk4y0oRvR0t6os12M5L8uMhN6SJEJ/L+A1UCen6mUIkD2do0op9M7GmTCWnh4HYeLaM79A==" saltValue="ebcYdnzdKzCySJqv/zb9Zg==" spinCount="100000" sheet="1" objects="1" scenarios="1"/>
  <mergeCells count="25">
    <mergeCell ref="F1:J1"/>
    <mergeCell ref="A3:V3"/>
    <mergeCell ref="A4:A5"/>
    <mergeCell ref="B4:B5"/>
    <mergeCell ref="E4:E5"/>
    <mergeCell ref="F4:F5"/>
    <mergeCell ref="G4:G5"/>
    <mergeCell ref="H4:H5"/>
    <mergeCell ref="J4:J5"/>
    <mergeCell ref="K4:K5"/>
    <mergeCell ref="I4:I5"/>
    <mergeCell ref="A6:A15"/>
    <mergeCell ref="I6:I10"/>
    <mergeCell ref="L4:N4"/>
    <mergeCell ref="O4:V4"/>
    <mergeCell ref="B6:B10"/>
    <mergeCell ref="G6:G15"/>
    <mergeCell ref="I11:I15"/>
    <mergeCell ref="B11:B15"/>
    <mergeCell ref="C11:C15"/>
    <mergeCell ref="D11:D15"/>
    <mergeCell ref="C4:C5"/>
    <mergeCell ref="D4:D5"/>
    <mergeCell ref="C6:C10"/>
    <mergeCell ref="D6:D10"/>
  </mergeCells>
  <conditionalFormatting sqref="E10:F10 E6:E9">
    <cfRule type="containsBlanks" dxfId="8" priority="12">
      <formula>LEN(TRIM(E6))=0</formula>
    </cfRule>
  </conditionalFormatting>
  <conditionalFormatting sqref="F10">
    <cfRule type="containsBlanks" dxfId="7" priority="11">
      <formula>LEN(TRIM(F10))=0</formula>
    </cfRule>
  </conditionalFormatting>
  <conditionalFormatting sqref="R8:U8">
    <cfRule type="containsBlanks" dxfId="6" priority="7">
      <formula>LEN(TRIM(R8))=0</formula>
    </cfRule>
  </conditionalFormatting>
  <conditionalFormatting sqref="P9:U9">
    <cfRule type="containsBlanks" dxfId="5" priority="6">
      <formula>LEN(TRIM(P9))=0</formula>
    </cfRule>
  </conditionalFormatting>
  <conditionalFormatting sqref="E11:E15">
    <cfRule type="containsBlanks" dxfId="4" priority="5">
      <formula>LEN(TRIM(E11))=0</formula>
    </cfRule>
  </conditionalFormatting>
  <conditionalFormatting sqref="F15">
    <cfRule type="containsBlanks" dxfId="3" priority="4">
      <formula>LEN(TRIM(F15))=0</formula>
    </cfRule>
  </conditionalFormatting>
  <conditionalFormatting sqref="F15">
    <cfRule type="containsBlanks" dxfId="2" priority="3">
      <formula>LEN(TRIM(F15))=0</formula>
    </cfRule>
  </conditionalFormatting>
  <conditionalFormatting sqref="R13:U13">
    <cfRule type="containsBlanks" dxfId="1" priority="2">
      <formula>LEN(TRIM(R13))=0</formula>
    </cfRule>
  </conditionalFormatting>
  <conditionalFormatting sqref="P14:U14">
    <cfRule type="containsBlanks" dxfId="0" priority="1">
      <formula>LEN(TRIM(P14))=0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MFC</vt:lpstr>
      <vt:lpstr>MRD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MacFarlane, Garner</dc:creator>
  <cp:lastModifiedBy>Connors, Chris</cp:lastModifiedBy>
  <dcterms:created xsi:type="dcterms:W3CDTF">2021-07-23T15:12:32Z</dcterms:created>
  <dcterms:modified xsi:type="dcterms:W3CDTF">2021-09-01T13:44:41Z</dcterms:modified>
</cp:coreProperties>
</file>