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446346262425-my.sharepoint.com/personal/chris_connors_mackenzieinvestments_com/Documents/2022 MI/Dealer Relations/Northleafe Global Private Equity OM launch/"/>
    </mc:Choice>
  </mc:AlternateContent>
  <xr:revisionPtr revIDLastSave="8" documentId="8_{C0CEA122-659A-4B8A-AE82-9218CC4AB85F}" xr6:coauthVersionLast="47" xr6:coauthVersionMax="47" xr10:uidLastSave="{B30E91F0-705C-42B0-B620-C55B3C65DBFC}"/>
  <workbookProtection workbookAlgorithmName="SHA-512" workbookHashValue="pWYSUpJ0SKqmC6l3KJaC8LgN0ACEZtQIturjSowhKBeNh+pBahHEdhAoTV//v3onnl41iKJRTS6IsN6XXS0+/A==" workbookSaltValue="SJDP00GOXIIHIwGP44lvdw==" workbookSpinCount="100000" lockStructure="1"/>
  <bookViews>
    <workbookView xWindow="-120" yWindow="-16320" windowWidth="29040" windowHeight="15840" xr2:uid="{6A7B71A6-6BD8-422E-A29B-FB05AB73B61C}"/>
  </bookViews>
  <sheets>
    <sheet name="MFC" sheetId="2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<sst xmlns="http://schemas.openxmlformats.org/spreadsheetml/2006/main" count="39" uniqueCount="32">
  <si>
    <t>DISTRIBUTION</t>
  </si>
  <si>
    <t>C</t>
  </si>
  <si>
    <t>A</t>
  </si>
  <si>
    <t>MFC</t>
  </si>
  <si>
    <t>N</t>
  </si>
  <si>
    <t>Mackenzie Northleaf Global Private Equity Fund</t>
  </si>
  <si>
    <t xml:space="preserve">Fonds mondial de capital-investissement Mackenzie Northleaf </t>
  </si>
  <si>
    <t>RÉSERVÉ AUX COURTIERS</t>
  </si>
  <si>
    <t>DATE DE LANCEMENT - 10 mai 2022</t>
  </si>
  <si>
    <t>CODE DE LA SOCIÉTÉ DE GESTION</t>
  </si>
  <si>
    <t>APPELLATION LÉGALE - FRANÇAIS</t>
  </si>
  <si>
    <t>APPELLATION LÉGALE - ANGLAIS</t>
  </si>
  <si>
    <t>CLASSIFICATION DU RISQUE</t>
  </si>
  <si>
    <t>CLASSIFICATION DU FONDS</t>
  </si>
  <si>
    <t>TITRE DE SÉRIE DU PROSPECTUS</t>
  </si>
  <si>
    <t>OPTION DE SOUSCRIPTION</t>
  </si>
  <si>
    <t>DEVISE</t>
  </si>
  <si>
    <t>NUMÉRO DE FONDS FA</t>
  </si>
  <si>
    <t>CODE FUND LINK ID</t>
  </si>
  <si>
    <t>COMMISSION DE VENTE %</t>
  </si>
  <si>
    <t>FRAIS D’ÉCHANGE
MAXIMUM %</t>
  </si>
  <si>
    <t>FRÉQUENCE</t>
  </si>
  <si>
    <t>DISTRIBUTION EN ESPÈCES PERMISE</t>
  </si>
  <si>
    <t>TAUX FIXE %</t>
  </si>
  <si>
    <t>Élevée</t>
  </si>
  <si>
    <t>FA</t>
  </si>
  <si>
    <t>SF</t>
  </si>
  <si>
    <t>AUTORISÉ DANS LES RÉGIMES ENREGISTRÉS</t>
  </si>
  <si>
    <t>Alternatifs d'actions privées</t>
  </si>
  <si>
    <t>COMMISSION DE SUIVI</t>
  </si>
  <si>
    <t>1ère année et par la suite
(pb)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</si>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</sst>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Noto Sans"/>
      <family val="2"/>
    </font>
    <font>
      <sz val="10"/>
      <color theme="1"/>
      <name val="Noto Sans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1"/>
      <color theme="1"/>
      <name val="Nato sans"/>
    </font>
    <font>
      <sz val="11"/>
      <name val="Nato sans"/>
    </font>
    <font>
      <sz val="11"/>
      <color indexed="8"/>
      <name val="Nato sans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8"/>
      <color theme="1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006100"/>
      <name val="Courier New"/>
      <family val="2"/>
    </font>
    <font>
      <sz val="8"/>
      <color rgb="FF9C0006"/>
      <name val="Courier New"/>
      <family val="2"/>
    </font>
    <font>
      <sz val="8"/>
      <color rgb="FF9C6500"/>
      <name val="Courier New"/>
      <family val="2"/>
    </font>
    <font>
      <sz val="8"/>
      <color rgb="FF3F3F76"/>
      <name val="Courier New"/>
      <family val="2"/>
    </font>
    <font>
      <b/>
      <sz val="8"/>
      <color rgb="FF3F3F3F"/>
      <name val="Courier New"/>
      <family val="2"/>
    </font>
    <font>
      <b/>
      <sz val="8"/>
      <color rgb="FFFA7D00"/>
      <name val="Courier New"/>
      <family val="2"/>
    </font>
    <font>
      <sz val="8"/>
      <color rgb="FFFA7D00"/>
      <name val="Courier New"/>
      <family val="2"/>
    </font>
    <font>
      <b/>
      <sz val="8"/>
      <color theme="0"/>
      <name val="Courier New"/>
      <family val="2"/>
    </font>
    <font>
      <sz val="8"/>
      <color rgb="FFFF0000"/>
      <name val="Courier New"/>
      <family val="2"/>
    </font>
    <font>
      <i/>
      <sz val="8"/>
      <color rgb="FF7F7F7F"/>
      <name val="Courier New"/>
      <family val="2"/>
    </font>
    <font>
      <b/>
      <sz val="8"/>
      <color theme="1"/>
      <name val="Courier New"/>
      <family val="2"/>
    </font>
    <font>
      <sz val="8"/>
      <color theme="0"/>
      <name val="Courier New"/>
      <family val="2"/>
    </font>
    <font>
      <sz val="11"/>
      <name val="Noto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0F2C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752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>
      <alignment vertical="center"/>
    </xf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12" applyNumberFormat="0" applyAlignment="0" applyProtection="0"/>
    <xf numFmtId="0" fontId="20" fillId="10" borderId="13" applyNumberFormat="0" applyAlignment="0" applyProtection="0"/>
    <xf numFmtId="0" fontId="21" fillId="10" borderId="12" applyNumberFormat="0" applyAlignment="0" applyProtection="0"/>
    <xf numFmtId="0" fontId="22" fillId="0" borderId="14" applyNumberFormat="0" applyFill="0" applyAlignment="0" applyProtection="0"/>
    <xf numFmtId="0" fontId="10" fillId="11" borderId="15" applyNumberFormat="0" applyAlignment="0" applyProtection="0"/>
    <xf numFmtId="0" fontId="23" fillId="0" borderId="0" applyNumberFormat="0" applyFill="0" applyBorder="0" applyAlignment="0" applyProtection="0"/>
    <xf numFmtId="0" fontId="4" fillId="12" borderId="16" applyNumberFormat="0" applyFont="0" applyAlignment="0" applyProtection="0"/>
    <xf numFmtId="0" fontId="24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5" fillId="0" borderId="0"/>
    <xf numFmtId="0" fontId="5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2" applyNumberFormat="0" applyAlignment="0" applyProtection="0"/>
    <xf numFmtId="0" fontId="34" fillId="10" borderId="13" applyNumberFormat="0" applyAlignment="0" applyProtection="0"/>
    <xf numFmtId="0" fontId="35" fillId="10" borderId="12" applyNumberFormat="0" applyAlignment="0" applyProtection="0"/>
    <xf numFmtId="0" fontId="36" fillId="0" borderId="14" applyNumberFormat="0" applyFill="0" applyAlignment="0" applyProtection="0"/>
    <xf numFmtId="0" fontId="37" fillId="11" borderId="1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41" fillId="36" borderId="0" applyNumberFormat="0" applyBorder="0" applyAlignment="0" applyProtection="0"/>
    <xf numFmtId="0" fontId="26" fillId="0" borderId="0"/>
    <xf numFmtId="0" fontId="26" fillId="12" borderId="16" applyNumberFormat="0" applyFont="0" applyAlignment="0" applyProtection="0"/>
  </cellStyleXfs>
  <cellXfs count="45">
    <xf numFmtId="0" fontId="0" fillId="0" borderId="0" xfId="0"/>
    <xf numFmtId="0" fontId="3" fillId="3" borderId="18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9" fontId="9" fillId="0" borderId="19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21" xfId="4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8" fillId="0" borderId="21" xfId="0" quotePrefix="1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2" fillId="4" borderId="25" xfId="2" applyFont="1" applyFill="1" applyBorder="1" applyAlignment="1">
      <alignment horizontal="center" vertical="center" wrapText="1"/>
    </xf>
    <xf numFmtId="0" fontId="2" fillId="4" borderId="25" xfId="2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4" borderId="25" xfId="3" applyFont="1" applyFill="1" applyBorder="1" applyAlignment="1">
      <alignment horizontal="center" vertical="center" wrapText="1"/>
    </xf>
    <xf numFmtId="0" fontId="2" fillId="4" borderId="25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27" xfId="2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2" fillId="3" borderId="6" xfId="4" applyFont="1" applyFill="1" applyBorder="1" applyAlignment="1">
      <alignment horizontal="center" vertical="center" wrapText="1"/>
    </xf>
    <xf numFmtId="0" fontId="42" fillId="3" borderId="20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21" xfId="4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4" borderId="26" xfId="3" applyFont="1" applyFill="1" applyBorder="1" applyAlignment="1">
      <alignment horizontal="center" vertical="center" wrapText="1"/>
    </xf>
    <xf numFmtId="0" fontId="2" fillId="4" borderId="19" xfId="3" applyFont="1" applyFill="1" applyBorder="1" applyAlignment="1">
      <alignment horizontal="center" vertical="center" wrapText="1"/>
    </xf>
  </cellXfs>
  <cellStyles count="89">
    <cellStyle name="20% - Accent1 2" xfId="64" xr:uid="{E55413EF-BABB-4891-B2F9-FDF04B4A31DD}"/>
    <cellStyle name="20% - Accent1 3" xfId="23" xr:uid="{1064ADF1-F14C-47CC-9306-936E9201AF5D}"/>
    <cellStyle name="20% - Accent2 2" xfId="68" xr:uid="{2F811051-82C8-46A1-B72C-C0B77AB1281B}"/>
    <cellStyle name="20% - Accent2 3" xfId="27" xr:uid="{4DED08D6-2BD2-497F-9AD7-3D020D1134B1}"/>
    <cellStyle name="20% - Accent3 2" xfId="72" xr:uid="{E065CE00-E5BB-4416-BC5D-1D4F7F11F495}"/>
    <cellStyle name="20% - Accent3 3" xfId="31" xr:uid="{0EC75ABC-203D-4908-BC1E-94DD3704FA52}"/>
    <cellStyle name="20% - Accent4 2" xfId="76" xr:uid="{57FBAE36-B45C-462E-8FBC-D1ECE90B1219}"/>
    <cellStyle name="20% - Accent4 3" xfId="35" xr:uid="{C201CFF8-09B3-4D5F-BC09-BAD7A3680AE8}"/>
    <cellStyle name="20% - Accent5 2" xfId="80" xr:uid="{A9C44E27-C5D4-49C3-AC77-4FA5383ADE7E}"/>
    <cellStyle name="20% - Accent5 3" xfId="39" xr:uid="{0844D108-475F-40AD-ABF2-3D721417E8F2}"/>
    <cellStyle name="20% - Accent6 2" xfId="84" xr:uid="{CB221B12-0966-4F1C-9380-F2CD95E80324}"/>
    <cellStyle name="20% - Accent6 3" xfId="43" xr:uid="{23AFD8BD-3585-466F-936D-D247558EB5C4}"/>
    <cellStyle name="40% - Accent1 2" xfId="65" xr:uid="{E1EAF005-F469-4034-AC54-A548AFF2321D}"/>
    <cellStyle name="40% - Accent1 3" xfId="24" xr:uid="{A8E9C53C-4A87-4F4F-81AB-6F97354FFF3B}"/>
    <cellStyle name="40% - Accent2 2" xfId="69" xr:uid="{0908F243-D1AD-421F-BF1B-5F7FC154F127}"/>
    <cellStyle name="40% - Accent2 3" xfId="28" xr:uid="{7FD84A86-425E-4DDB-A8EF-E18BD310D57E}"/>
    <cellStyle name="40% - Accent3 2" xfId="73" xr:uid="{ACD59627-846A-4514-B9C6-A0D235EF26AC}"/>
    <cellStyle name="40% - Accent3 3" xfId="32" xr:uid="{60E3C7D6-44EE-4EFD-84F2-F47B5B5ADAE6}"/>
    <cellStyle name="40% - Accent4 2" xfId="77" xr:uid="{E215AE1E-ECF4-4025-AB1E-D4F3402A0534}"/>
    <cellStyle name="40% - Accent4 3" xfId="36" xr:uid="{FA799350-D25C-444D-B471-3B05A92050BD}"/>
    <cellStyle name="40% - Accent5 2" xfId="81" xr:uid="{B5DAFBA3-FD7B-490E-8244-C156CFC3DAE5}"/>
    <cellStyle name="40% - Accent5 3" xfId="40" xr:uid="{DA09E7C9-40B0-4ECC-A544-4E8C8FC5D348}"/>
    <cellStyle name="40% - Accent6 2" xfId="85" xr:uid="{77FF5982-7C4A-4A89-982B-9D5FEA561869}"/>
    <cellStyle name="40% - Accent6 3" xfId="44" xr:uid="{5A6B1C87-EC76-472E-B579-7CE5C3528E3E}"/>
    <cellStyle name="60% - Accent1 2" xfId="66" xr:uid="{C03E23F4-1B2D-41E2-9046-F6D3BC953AF7}"/>
    <cellStyle name="60% - Accent1 3" xfId="25" xr:uid="{644A90B8-A844-48BF-8EB9-EE1CB83D8B50}"/>
    <cellStyle name="60% - Accent2 2" xfId="70" xr:uid="{8E9B9722-4ACD-41FC-A09F-18A498020F37}"/>
    <cellStyle name="60% - Accent2 3" xfId="29" xr:uid="{46A4A1D2-68DB-4F80-81E9-C90929EE5D17}"/>
    <cellStyle name="60% - Accent3 2" xfId="74" xr:uid="{8F61F386-75EE-4F80-8BE0-EC7F539691AB}"/>
    <cellStyle name="60% - Accent3 3" xfId="33" xr:uid="{AB5C246C-6A82-4A6D-8476-4C1892687B56}"/>
    <cellStyle name="60% - Accent4 2" xfId="78" xr:uid="{34A5362F-BCEC-41DE-B425-38EB4DBF7F6B}"/>
    <cellStyle name="60% - Accent4 3" xfId="37" xr:uid="{EA9CB9D9-68C3-438C-A999-7018470D55F9}"/>
    <cellStyle name="60% - Accent5 2" xfId="82" xr:uid="{9ECA70F0-3CA9-4CCE-B3D2-E27EEAC0BDA8}"/>
    <cellStyle name="60% - Accent5 3" xfId="41" xr:uid="{38D76E77-60F0-4CFB-99BB-786B54004DFE}"/>
    <cellStyle name="60% - Accent6 2" xfId="86" xr:uid="{21FCB9F7-7A69-42BE-859C-5885EEDB6836}"/>
    <cellStyle name="60% - Accent6 3" xfId="45" xr:uid="{468CF096-10FE-4F3B-92E1-4F8FA41AB150}"/>
    <cellStyle name="Accent1 2" xfId="63" xr:uid="{4DDEF373-241E-40DE-9C30-7F12C53BF91A}"/>
    <cellStyle name="Accent1 3" xfId="22" xr:uid="{47CEF48B-C300-415C-B731-8212004C28F6}"/>
    <cellStyle name="Accent2 2" xfId="67" xr:uid="{F620550D-A25A-41DC-88FB-D9C64E5DA5D5}"/>
    <cellStyle name="Accent2 3" xfId="26" xr:uid="{B348137A-A3C5-43FB-9385-75051A8360E4}"/>
    <cellStyle name="Accent3 2" xfId="71" xr:uid="{A958BAB3-1BCB-4B9D-821B-D16700A96B8C}"/>
    <cellStyle name="Accent3 3" xfId="30" xr:uid="{9B49223A-73C9-4230-9EA7-5169FD15B2C2}"/>
    <cellStyle name="Accent4 2" xfId="75" xr:uid="{B735A202-C290-4FCD-B84E-F1AF19036149}"/>
    <cellStyle name="Accent4 3" xfId="34" xr:uid="{8E5425ED-BEA0-446C-BD38-63B6CDE9091E}"/>
    <cellStyle name="Accent5 2" xfId="79" xr:uid="{518EFC4E-5922-47AE-8744-6A23D5793341}"/>
    <cellStyle name="Accent5 3" xfId="38" xr:uid="{B1B72DD6-A88F-46DB-9053-42D11FEA3B12}"/>
    <cellStyle name="Accent6 2" xfId="83" xr:uid="{15D53B1D-B13B-4DA6-BC62-E8004F4D78B0}"/>
    <cellStyle name="Accent6 3" xfId="42" xr:uid="{0ED7A3F5-2B03-458F-96D5-789C9CB7F867}"/>
    <cellStyle name="Bad 2" xfId="53" xr:uid="{4CD206B1-C1F2-4CAC-9B92-B1376A26586C}"/>
    <cellStyle name="Bad 3" xfId="11" xr:uid="{E532D0C2-7CDA-46C8-A75B-40C6970782D7}"/>
    <cellStyle name="Calculation 2" xfId="57" xr:uid="{51D122E8-070C-4F7A-B318-F3A85B934B23}"/>
    <cellStyle name="Calculation 3" xfId="15" xr:uid="{3F4FAA6C-231B-4EDA-B8C8-3CA24954AD62}"/>
    <cellStyle name="Check Cell 2" xfId="59" xr:uid="{FDDE8219-CC32-4F78-A6EC-B47963511044}"/>
    <cellStyle name="Check Cell 3" xfId="17" xr:uid="{BA83F995-FC6E-492F-8DCF-826333FB71FF}"/>
    <cellStyle name="Explanatory Text 2" xfId="61" xr:uid="{02BB91CA-39D8-43F8-9408-5CA13DE65030}"/>
    <cellStyle name="Explanatory Text 3" xfId="20" xr:uid="{80B270E0-6A35-410B-AF16-04D3653DCE3C}"/>
    <cellStyle name="Good 2" xfId="52" xr:uid="{EC4DAE0B-6D90-4AFE-AA0E-8EB2F3BA6BA0}"/>
    <cellStyle name="Good 3" xfId="10" xr:uid="{6E5FE300-935D-4F6E-8D42-BF3CC1397E86}"/>
    <cellStyle name="Heading 1 2" xfId="48" xr:uid="{99ADF53E-AB8F-4481-9FB1-4BEA19B63A67}"/>
    <cellStyle name="Heading 1 3" xfId="6" xr:uid="{E1435AC1-DF2E-44D0-987B-D660926B095D}"/>
    <cellStyle name="Heading 2 2" xfId="49" xr:uid="{DCCF27C7-CD46-403A-8485-18962E9F34D4}"/>
    <cellStyle name="Heading 2 3" xfId="7" xr:uid="{4087DD41-0A16-40FB-A522-5A41F7716F28}"/>
    <cellStyle name="Heading 3 2" xfId="50" xr:uid="{CE10BA9B-891E-4A95-ADC5-2AE27B186A21}"/>
    <cellStyle name="Heading 3 3" xfId="8" xr:uid="{8EFC013E-9577-463B-9121-BCC78D5C2A99}"/>
    <cellStyle name="Heading 4 2" xfId="51" xr:uid="{E8B389B6-E088-4BF7-8490-AB8ED67237F4}"/>
    <cellStyle name="Heading 4 3" xfId="9" xr:uid="{CE1C0A86-8AA7-42CD-8110-6A95A65A9997}"/>
    <cellStyle name="Input 2" xfId="55" xr:uid="{158BC6FF-C1FD-42A2-BF97-292FC3C6A8B1}"/>
    <cellStyle name="Input 3" xfId="13" xr:uid="{C2CD04CE-1223-44D1-8FE9-10439FE626DD}"/>
    <cellStyle name="Linked Cell 2" xfId="58" xr:uid="{77F4DBB3-E355-4C56-9385-D5580824649D}"/>
    <cellStyle name="Linked Cell 3" xfId="16" xr:uid="{E810250E-87AF-47D8-B99A-84BA7C82E461}"/>
    <cellStyle name="Neutral 2" xfId="54" xr:uid="{93AFEC6D-7464-4260-AE3B-B73BC6E4701D}"/>
    <cellStyle name="Neutral 3" xfId="12" xr:uid="{F7B94162-F847-40EF-A3E4-D1C8BAC80003}"/>
    <cellStyle name="Normal" xfId="0" builtinId="0"/>
    <cellStyle name="Normal 19" xfId="47" xr:uid="{8498E5A6-AC88-4281-8EE1-941FFA547D3E}"/>
    <cellStyle name="Normal 2" xfId="4" xr:uid="{170AAED9-033A-471B-98E4-17290890D5AE}"/>
    <cellStyle name="Normal 2 19 3" xfId="2" xr:uid="{3E49EA05-DFA4-4F33-A68D-1B6B2B36E4A7}"/>
    <cellStyle name="Normal 3" xfId="46" xr:uid="{34B11B8F-604D-4EFB-953B-446DA619270A}"/>
    <cellStyle name="Normal 3 2" xfId="87" xr:uid="{B260CEA4-DD91-4554-AED9-8973CAA8C4B4}"/>
    <cellStyle name="Normal 3 2 18" xfId="3" xr:uid="{EDA16E31-B842-46C4-A374-736BB3E3BFB5}"/>
    <cellStyle name="Normal 4 2" xfId="1" xr:uid="{CE0CCA1B-C81C-4D80-9C8C-35BDBE625409}"/>
    <cellStyle name="Note 2" xfId="88" xr:uid="{46A20178-B0FC-40F9-BE8B-6A88926BDB22}"/>
    <cellStyle name="Note 3" xfId="19" xr:uid="{54AF4A01-9BAA-439D-8D15-D32E7AA346DB}"/>
    <cellStyle name="Output 2" xfId="56" xr:uid="{5A530690-C46C-4495-9D72-2B2CCA8C1D14}"/>
    <cellStyle name="Output 3" xfId="14" xr:uid="{D7615C81-CA8D-4BC7-BE42-129B92400FA7}"/>
    <cellStyle name="Title 2" xfId="5" xr:uid="{2EE5B6DA-CD50-4FF8-B1D4-B6A6BFB1AAB5}"/>
    <cellStyle name="Total 2" xfId="62" xr:uid="{B3DE2515-4247-4C97-A550-415A5AA3202A}"/>
    <cellStyle name="Total 3" xfId="21" xr:uid="{80C418C8-6E5B-44C0-B6A8-61426FB3122B}"/>
    <cellStyle name="Warning Text 2" xfId="60" xr:uid="{0BC9C30B-17E2-407D-BCB2-0059FA422100}"/>
    <cellStyle name="Warning Text 3" xfId="18" xr:uid="{6223A188-A05F-491F-AC3C-E1F6E982B06C}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FD6A-0128-45D6-BBE5-92BB5C136769}">
  <dimension ref="A1:Q7"/>
  <sheetViews>
    <sheetView tabSelected="1" zoomScale="60" zoomScaleNormal="60" workbookViewId="0">
      <selection activeCell="J8" sqref="J8"/>
    </sheetView>
  </sheetViews>
  <sheetFormatPr defaultRowHeight="14.4" x14ac:dyDescent="0.3"/>
  <cols>
    <col min="1" max="1" width="25.77734375" style="16" customWidth="1"/>
    <col min="2" max="2" width="43.44140625" style="16" bestFit="1" customWidth="1"/>
    <col min="3" max="3" width="42.6640625" style="16" customWidth="1"/>
    <col min="4" max="4" width="29.21875" style="16" bestFit="1" customWidth="1"/>
    <col min="5" max="5" width="25" style="16" customWidth="1"/>
    <col min="6" max="6" width="17.88671875" style="16" customWidth="1"/>
    <col min="7" max="7" width="20.88671875" style="16" customWidth="1"/>
    <col min="8" max="8" width="20.6640625" style="16" customWidth="1"/>
    <col min="9" max="9" width="14.88671875" style="16" bestFit="1" customWidth="1"/>
    <col min="10" max="10" width="16.88671875" style="16" customWidth="1"/>
    <col min="11" max="11" width="12.6640625" style="16" customWidth="1"/>
    <col min="12" max="12" width="19.44140625" style="16" customWidth="1"/>
    <col min="13" max="13" width="19.88671875" style="16" customWidth="1"/>
    <col min="14" max="14" width="16.33203125" style="16" bestFit="1" customWidth="1"/>
    <col min="15" max="15" width="20.21875" style="16" customWidth="1"/>
    <col min="16" max="16" width="13.88671875" style="16" customWidth="1"/>
    <col min="17" max="17" width="38.33203125" style="16" customWidth="1"/>
    <col min="18" max="16384" width="8.88671875" style="16"/>
  </cols>
  <sheetData>
    <row r="1" spans="1:17" ht="15.6" x14ac:dyDescent="0.35">
      <c r="A1" s="38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.6" thickBot="1" x14ac:dyDescent="0.35">
      <c r="A2" s="1"/>
      <c r="B2" s="2"/>
      <c r="C2" s="6"/>
      <c r="D2" s="2"/>
      <c r="E2" s="2"/>
      <c r="F2" s="2"/>
      <c r="G2" s="3"/>
      <c r="H2" s="3"/>
      <c r="I2" s="3"/>
      <c r="J2" s="3"/>
      <c r="K2" s="2"/>
      <c r="L2" s="2"/>
      <c r="M2" s="17"/>
      <c r="N2" s="18"/>
      <c r="O2" s="18"/>
      <c r="P2" s="18"/>
      <c r="Q2" s="18"/>
    </row>
    <row r="3" spans="1:17" ht="16.2" thickBot="1" x14ac:dyDescent="0.35">
      <c r="A3" s="40" t="s">
        <v>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7" ht="61.8" customHeight="1" x14ac:dyDescent="0.3">
      <c r="A4" s="24" t="s">
        <v>9</v>
      </c>
      <c r="B4" s="23" t="s">
        <v>11</v>
      </c>
      <c r="C4" s="43" t="s">
        <v>10</v>
      </c>
      <c r="D4" s="23" t="s">
        <v>13</v>
      </c>
      <c r="E4" s="23" t="s">
        <v>12</v>
      </c>
      <c r="F4" s="23" t="s">
        <v>27</v>
      </c>
      <c r="G4" s="23" t="s">
        <v>14</v>
      </c>
      <c r="H4" s="23" t="s">
        <v>15</v>
      </c>
      <c r="I4" s="23" t="s">
        <v>16</v>
      </c>
      <c r="J4" s="23" t="s">
        <v>17</v>
      </c>
      <c r="K4" s="23" t="s">
        <v>18</v>
      </c>
      <c r="L4" s="24" t="s">
        <v>19</v>
      </c>
      <c r="M4" s="24" t="s">
        <v>20</v>
      </c>
      <c r="N4" s="25" t="s">
        <v>0</v>
      </c>
      <c r="O4" s="26"/>
      <c r="P4" s="27"/>
      <c r="Q4" s="20" t="s">
        <v>29</v>
      </c>
    </row>
    <row r="5" spans="1:17" ht="31.8" thickBot="1" x14ac:dyDescent="0.35">
      <c r="A5" s="24"/>
      <c r="B5" s="23"/>
      <c r="C5" s="44"/>
      <c r="D5" s="23"/>
      <c r="E5" s="23"/>
      <c r="F5" s="23"/>
      <c r="G5" s="23"/>
      <c r="H5" s="23"/>
      <c r="I5" s="23"/>
      <c r="J5" s="23"/>
      <c r="K5" s="23"/>
      <c r="L5" s="24"/>
      <c r="M5" s="24"/>
      <c r="N5" s="19" t="s">
        <v>21</v>
      </c>
      <c r="O5" s="19" t="s">
        <v>22</v>
      </c>
      <c r="P5" s="19" t="s">
        <v>23</v>
      </c>
      <c r="Q5" s="20" t="s">
        <v>30</v>
      </c>
    </row>
    <row r="6" spans="1:17" ht="16.350000000000001" customHeight="1" x14ac:dyDescent="0.3">
      <c r="A6" s="28" t="s">
        <v>3</v>
      </c>
      <c r="B6" s="30" t="s">
        <v>5</v>
      </c>
      <c r="C6" s="32" t="s">
        <v>6</v>
      </c>
      <c r="D6" s="32" t="s">
        <v>28</v>
      </c>
      <c r="E6" s="34" t="s">
        <v>24</v>
      </c>
      <c r="F6" s="4" t="s">
        <v>4</v>
      </c>
      <c r="G6" s="5" t="s">
        <v>25</v>
      </c>
      <c r="H6" s="5" t="s">
        <v>25</v>
      </c>
      <c r="I6" s="36" t="s">
        <v>1</v>
      </c>
      <c r="J6" s="7">
        <v>9458</v>
      </c>
      <c r="K6" s="21">
        <v>9456</v>
      </c>
      <c r="L6" s="7">
        <v>2</v>
      </c>
      <c r="M6" s="8">
        <v>0</v>
      </c>
      <c r="N6" s="8" t="s">
        <v>2</v>
      </c>
      <c r="O6" s="7" t="s">
        <v>4</v>
      </c>
      <c r="P6" s="9" t="s">
        <v>4</v>
      </c>
      <c r="Q6" s="10">
        <v>100</v>
      </c>
    </row>
    <row r="7" spans="1:17" ht="15" thickBot="1" x14ac:dyDescent="0.35">
      <c r="A7" s="29"/>
      <c r="B7" s="31"/>
      <c r="C7" s="33"/>
      <c r="D7" s="33"/>
      <c r="E7" s="35"/>
      <c r="F7" s="11" t="s">
        <v>4</v>
      </c>
      <c r="G7" s="12" t="s">
        <v>31</v>
      </c>
      <c r="H7" s="12" t="s">
        <v>26</v>
      </c>
      <c r="I7" s="37"/>
      <c r="J7" s="12">
        <v>9459</v>
      </c>
      <c r="K7" s="22"/>
      <c r="L7" s="12">
        <v>0</v>
      </c>
      <c r="M7" s="13">
        <v>0</v>
      </c>
      <c r="N7" s="13" t="s">
        <v>2</v>
      </c>
      <c r="O7" s="12" t="s">
        <v>4</v>
      </c>
      <c r="P7" s="14" t="s">
        <v>4</v>
      </c>
      <c r="Q7" s="15"/>
    </row>
  </sheetData>
  <sheetProtection algorithmName="SHA-512" hashValue="B/PbYqDG9bXLExFS6pfdSMf19A8P7lQdtFJsMgn7t0p4m7G+TfuqhOTxPWQBRjqPEjcYJ+BaE2h7HS4b8dTx8w==" saltValue="XwhSzveVEesQJ5c0rYTBOg==" spinCount="100000" sheet="1" objects="1" scenarios="1"/>
  <mergeCells count="23">
    <mergeCell ref="A1:Q1"/>
    <mergeCell ref="A3:Q3"/>
    <mergeCell ref="A4:A5"/>
    <mergeCell ref="B4:B5"/>
    <mergeCell ref="D4:D5"/>
    <mergeCell ref="E4:E5"/>
    <mergeCell ref="G4:G5"/>
    <mergeCell ref="H4:H5"/>
    <mergeCell ref="I4:I5"/>
    <mergeCell ref="J4:J5"/>
    <mergeCell ref="C4:C5"/>
    <mergeCell ref="F4:F5"/>
    <mergeCell ref="A6:A7"/>
    <mergeCell ref="B6:B7"/>
    <mergeCell ref="D6:D7"/>
    <mergeCell ref="E6:E7"/>
    <mergeCell ref="I6:I7"/>
    <mergeCell ref="C6:C7"/>
    <mergeCell ref="K6:K7"/>
    <mergeCell ref="K4:K5"/>
    <mergeCell ref="L4:L5"/>
    <mergeCell ref="M4:M5"/>
    <mergeCell ref="N4:P4"/>
  </mergeCells>
  <conditionalFormatting sqref="I6">
    <cfRule type="containsBlanks" dxfId="6" priority="44">
      <formula>LEN(TRIM(I6))=0</formula>
    </cfRule>
  </conditionalFormatting>
  <conditionalFormatting sqref="G6:G7">
    <cfRule type="containsBlanks" dxfId="5" priority="25">
      <formula>LEN(TRIM(G6))=0</formula>
    </cfRule>
  </conditionalFormatting>
  <conditionalFormatting sqref="H6:H7">
    <cfRule type="containsBlanks" dxfId="4" priority="18">
      <formula>LEN(TRIM(H6))=0</formula>
    </cfRule>
  </conditionalFormatting>
  <conditionalFormatting sqref="J6:J7">
    <cfRule type="containsBlanks" dxfId="3" priority="4">
      <formula>LEN(TRIM(J6))=0</formula>
    </cfRule>
  </conditionalFormatting>
  <conditionalFormatting sqref="L6:L7">
    <cfRule type="containsBlanks" dxfId="2" priority="3">
      <formula>LEN(TRIM(L6))=0</formula>
    </cfRule>
  </conditionalFormatting>
  <conditionalFormatting sqref="O6:P7">
    <cfRule type="containsBlanks" dxfId="1" priority="2">
      <formula>LEN(TRIM(O6))=0</formula>
    </cfRule>
  </conditionalFormatting>
  <conditionalFormatting sqref="Q6">
    <cfRule type="containsBlanks" dxfId="0" priority="1">
      <formula>LEN(TRIM(Q6))=0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MacFarlane, Garner</dc:creator>
  <cp:lastModifiedBy>Connors, Chris</cp:lastModifiedBy>
  <cp:lastPrinted>2021-07-13T17:21:38Z</cp:lastPrinted>
  <dcterms:created xsi:type="dcterms:W3CDTF">2021-07-13T13:22:53Z</dcterms:created>
  <dcterms:modified xsi:type="dcterms:W3CDTF">2022-04-28T14:01:25Z</dcterms:modified>
</cp:coreProperties>
</file>