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onnors\Documents\2020 MI\Dealer Relations\2020 prospectus renewal\Excel Files\"/>
    </mc:Choice>
  </mc:AlternateContent>
  <xr:revisionPtr revIDLastSave="0" documentId="13_ncr:1_{8F415FE5-1F2F-4BFE-91CB-ABDF08BC23A4}" xr6:coauthVersionLast="44" xr6:coauthVersionMax="44" xr10:uidLastSave="{00000000-0000-0000-0000-000000000000}"/>
  <workbookProtection workbookAlgorithmName="SHA-512" workbookHashValue="peMtoxgU1sJykfNEJQmIDAKkpX8KEkA1jbVHUYMRPypFZ+JoyV5aGay4k+9h645+gpiDljMJYHAB2jzTuOLITw==" workbookSaltValue="X9dL0FmaFI0RaRR+k9GBtQ==" workbookSpinCount="100000" lockStructure="1"/>
  <bookViews>
    <workbookView xWindow="-108" yWindow="-108" windowWidth="23256" windowHeight="12576" xr2:uid="{15478CFF-CDFB-4A76-8C86-9C5134404435}"/>
  </bookViews>
  <sheets>
    <sheet name="MFC" sheetId="1" r:id="rId1"/>
    <sheet name="MRD" sheetId="2" r:id="rId2"/>
  </sheets>
  <definedNames>
    <definedName name="_xlnm._FilterDatabase" localSheetId="0" hidden="1">MFC!$A$5:$AA$50</definedName>
    <definedName name="_xlnm._FilterDatabase" localSheetId="1" hidden="1">MRD!$A$5:$AA$38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<sst xmlns="http://schemas.openxmlformats.org/spreadsheetml/2006/main" count="381" uniqueCount="70">
  <si>
    <t>FOR DEALER USE ONLY</t>
  </si>
  <si>
    <t>COMPANY</t>
  </si>
  <si>
    <t>LL3 FUND
NUMBER</t>
  </si>
  <si>
    <t>LL2 FUND
NUMBER</t>
  </si>
  <si>
    <t>PROSPECTUS
SERIES NAME</t>
  </si>
  <si>
    <t>ENGLISH LEGAL NAME</t>
  </si>
  <si>
    <t>FRENCH LEGAL NAME</t>
  </si>
  <si>
    <t>SALES COMMISSION %</t>
  </si>
  <si>
    <t>MAX SWITCH
FEE %</t>
  </si>
  <si>
    <t>TRAILING COMMISSION %</t>
  </si>
  <si>
    <t>DISTRIBUTION</t>
  </si>
  <si>
    <t>CURRENCY</t>
  </si>
  <si>
    <t>DCA TARGET FUND NAME</t>
  </si>
  <si>
    <t>DCA TARGET
FUND NUMBER</t>
  </si>
  <si>
    <t>Account Type Restriction</t>
  </si>
  <si>
    <t>LL3 OPTION</t>
  </si>
  <si>
    <t>LL2 OPTION</t>
  </si>
  <si>
    <t>FREQUENCY</t>
  </si>
  <si>
    <t>CASH</t>
  </si>
  <si>
    <t>FIXED RATE</t>
  </si>
  <si>
    <t>MFC</t>
  </si>
  <si>
    <t>A</t>
  </si>
  <si>
    <t>Y</t>
  </si>
  <si>
    <t>N</t>
  </si>
  <si>
    <t>C</t>
  </si>
  <si>
    <t>First year</t>
  </si>
  <si>
    <t>D</t>
  </si>
  <si>
    <t>Second year</t>
  </si>
  <si>
    <t>F</t>
  </si>
  <si>
    <t>Third year</t>
  </si>
  <si>
    <t>F5</t>
  </si>
  <si>
    <t>M</t>
  </si>
  <si>
    <t>Fourth year</t>
  </si>
  <si>
    <t>F8</t>
  </si>
  <si>
    <t>Fifth year</t>
  </si>
  <si>
    <t>FB</t>
  </si>
  <si>
    <t>Sixth year</t>
  </si>
  <si>
    <t>FB5</t>
  </si>
  <si>
    <t>Seventh year</t>
  </si>
  <si>
    <t>O</t>
  </si>
  <si>
    <t>Thereafter</t>
  </si>
  <si>
    <t>Nil</t>
  </si>
  <si>
    <t>PW</t>
  </si>
  <si>
    <t>PWFB</t>
  </si>
  <si>
    <t>PWFB5</t>
  </si>
  <si>
    <t>LL3 REDEMPTION SCHEDULE</t>
  </si>
  <si>
    <t>PWT5</t>
  </si>
  <si>
    <t>PWT8</t>
  </si>
  <si>
    <t>PWX</t>
  </si>
  <si>
    <t>PWX8</t>
  </si>
  <si>
    <t>T5</t>
  </si>
  <si>
    <t>LL2 REDEMPTION SCHEDULE</t>
  </si>
  <si>
    <t>T8</t>
  </si>
  <si>
    <t>DA</t>
  </si>
  <si>
    <t>Mackenzie Canadian Money Market Fund</t>
  </si>
  <si>
    <t>Fonds du marché monétaire canadien Mackenzie</t>
  </si>
  <si>
    <t>MRD</t>
  </si>
  <si>
    <t>AR</t>
  </si>
  <si>
    <t>PWR</t>
  </si>
  <si>
    <t>Launch Date: OCTOBER 20TH, 2020</t>
  </si>
  <si>
    <t>Mackenzie US Mid Cap Opportunities Currency Neutral Fund</t>
  </si>
  <si>
    <t>Fonds d’opportunités de moyennes capitalisations américaines Mackenzie - Devises neutres</t>
  </si>
  <si>
    <t>FE FUND
NUMBER</t>
  </si>
  <si>
    <t>BE FUND
NUMBER</t>
  </si>
  <si>
    <t>FE OPTION</t>
  </si>
  <si>
    <t>BE OPTION</t>
  </si>
  <si>
    <t>BE REDEMPTION SCHEDULE</t>
  </si>
  <si>
    <t>DF</t>
  </si>
  <si>
    <t>Period after 
purchase</t>
  </si>
  <si>
    <t>Red charge
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</si>
</sst>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sz val="9"/>
      <name val="Calibri"/>
      <family val="2"/>
    </font>
    <font>
      <sz val="10"/>
      <name val="Calibri"/>
      <family val="2"/>
      <scheme val="minor"/>
    </font>
    <font>
      <b/>
      <sz val="14"/>
      <color theme="0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indexed="8"/>
      <name val="Arial Narrow"/>
      <family val="2"/>
    </font>
    <font>
      <b/>
      <sz val="9"/>
      <color theme="0"/>
      <name val="Arial Narrow"/>
      <family val="2"/>
    </font>
    <font>
      <b/>
      <sz val="8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F2C51"/>
        <bgColor indexed="64"/>
      </patternFill>
    </fill>
    <fill>
      <patternFill patternType="solid">
        <fgColor rgb="FFE8752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1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4" fillId="0" borderId="0" xfId="1" applyFont="1">
      <alignment vertical="center"/>
    </xf>
    <xf numFmtId="0" fontId="6" fillId="0" borderId="0" xfId="2" applyFont="1"/>
    <xf numFmtId="0" fontId="7" fillId="0" borderId="0" xfId="2" applyFont="1"/>
    <xf numFmtId="0" fontId="8" fillId="0" borderId="0" xfId="2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12" fillId="0" borderId="12" xfId="2" applyFont="1" applyBorder="1" applyAlignment="1">
      <alignment horizontal="left" vertical="center"/>
    </xf>
    <xf numFmtId="165" fontId="12" fillId="0" borderId="13" xfId="2" applyNumberFormat="1" applyFont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12" fillId="0" borderId="14" xfId="2" applyFont="1" applyBorder="1" applyAlignment="1">
      <alignment horizontal="left" vertical="center"/>
    </xf>
    <xf numFmtId="165" fontId="12" fillId="0" borderId="15" xfId="2" applyNumberFormat="1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4" fillId="5" borderId="0" xfId="1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2" fillId="0" borderId="0" xfId="2" applyFont="1" applyBorder="1" applyAlignment="1">
      <alignment horizontal="left" vertical="center"/>
    </xf>
    <xf numFmtId="165" fontId="12" fillId="0" borderId="0" xfId="2" applyNumberFormat="1" applyFont="1" applyBorder="1" applyAlignment="1">
      <alignment horizontal="center" vertical="center"/>
    </xf>
    <xf numFmtId="0" fontId="4" fillId="0" borderId="0" xfId="1" applyFont="1" applyBorder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5" fillId="7" borderId="2" xfId="2" applyFont="1" applyFill="1" applyBorder="1" applyAlignment="1">
      <alignment horizontal="center" vertical="center" wrapText="1"/>
    </xf>
    <xf numFmtId="0" fontId="15" fillId="7" borderId="2" xfId="2" applyFont="1" applyFill="1" applyBorder="1" applyAlignment="1">
      <alignment horizontal="center" vertical="center"/>
    </xf>
    <xf numFmtId="0" fontId="16" fillId="7" borderId="2" xfId="2" applyFont="1" applyFill="1" applyBorder="1" applyAlignment="1">
      <alignment horizontal="center" vertical="center"/>
    </xf>
    <xf numFmtId="0" fontId="15" fillId="7" borderId="2" xfId="2" applyFont="1" applyFill="1" applyBorder="1" applyAlignment="1">
      <alignment horizontal="center" vertical="center"/>
    </xf>
    <xf numFmtId="0" fontId="15" fillId="7" borderId="3" xfId="2" applyFont="1" applyFill="1" applyBorder="1" applyAlignment="1">
      <alignment horizontal="center" vertical="center" wrapText="1"/>
    </xf>
    <xf numFmtId="0" fontId="15" fillId="7" borderId="7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5" fillId="6" borderId="1" xfId="2" applyFont="1" applyFill="1" applyBorder="1" applyAlignment="1">
      <alignment horizontal="center" vertical="center"/>
    </xf>
    <xf numFmtId="0" fontId="15" fillId="7" borderId="2" xfId="2" applyFont="1" applyFill="1" applyBorder="1" applyAlignment="1">
      <alignment horizontal="center" vertical="center"/>
    </xf>
    <xf numFmtId="0" fontId="15" fillId="7" borderId="3" xfId="2" applyFont="1" applyFill="1" applyBorder="1" applyAlignment="1">
      <alignment horizontal="center" vertical="center"/>
    </xf>
    <xf numFmtId="0" fontId="15" fillId="7" borderId="7" xfId="2" applyFont="1" applyFill="1" applyBorder="1" applyAlignment="1">
      <alignment horizontal="center" vertical="center"/>
    </xf>
    <xf numFmtId="0" fontId="15" fillId="7" borderId="2" xfId="2" applyFont="1" applyFill="1" applyBorder="1" applyAlignment="1">
      <alignment horizontal="center" vertical="center" wrapText="1"/>
    </xf>
    <xf numFmtId="0" fontId="15" fillId="7" borderId="4" xfId="2" applyFont="1" applyFill="1" applyBorder="1" applyAlignment="1">
      <alignment horizontal="center" vertical="center" wrapText="1"/>
    </xf>
    <xf numFmtId="0" fontId="15" fillId="7" borderId="5" xfId="2" applyFont="1" applyFill="1" applyBorder="1" applyAlignment="1">
      <alignment horizontal="center" vertical="center" wrapText="1"/>
    </xf>
    <xf numFmtId="0" fontId="15" fillId="7" borderId="6" xfId="2" applyFont="1" applyFill="1" applyBorder="1" applyAlignment="1">
      <alignment horizontal="center" vertical="center" wrapText="1"/>
    </xf>
    <xf numFmtId="0" fontId="15" fillId="7" borderId="4" xfId="2" applyFont="1" applyFill="1" applyBorder="1" applyAlignment="1">
      <alignment horizontal="center" vertical="center"/>
    </xf>
    <xf numFmtId="0" fontId="15" fillId="7" borderId="5" xfId="2" applyFont="1" applyFill="1" applyBorder="1" applyAlignment="1">
      <alignment horizontal="center" vertical="center"/>
    </xf>
    <xf numFmtId="0" fontId="15" fillId="7" borderId="6" xfId="2" applyFont="1" applyFill="1" applyBorder="1" applyAlignment="1">
      <alignment horizontal="center" vertical="center"/>
    </xf>
  </cellXfs>
  <cellStyles count="3">
    <cellStyle name="Normal" xfId="0" builtinId="0"/>
    <cellStyle name="Normal 2 145 2" xfId="1" xr:uid="{8C8DE8A8-631D-43A7-96A3-D037180DFA0C}"/>
    <cellStyle name="Normal 4 2" xfId="2" xr:uid="{91CA91B1-B355-492C-875D-8DEDB140DA0F}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E87524"/>
      <color rgb="FF0F2C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2A620-098D-439D-AD09-3A0020AC65D4}">
  <dimension ref="A1:AA50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8.77734375" defaultRowHeight="14.4" x14ac:dyDescent="0.3"/>
  <cols>
    <col min="1" max="1" width="8.77734375" style="1"/>
    <col min="2" max="2" width="10.33203125" style="1" customWidth="1"/>
    <col min="3" max="3" width="8.77734375" style="1"/>
    <col min="4" max="4" width="10.33203125" style="1" customWidth="1"/>
    <col min="5" max="5" width="8.21875" style="1" customWidth="1"/>
    <col min="6" max="6" width="14.44140625" style="1" customWidth="1"/>
    <col min="7" max="7" width="47.6640625" style="1" bestFit="1" customWidth="1"/>
    <col min="8" max="8" width="72.109375" style="1" hidden="1" customWidth="1"/>
    <col min="9" max="9" width="8" style="1" bestFit="1" customWidth="1"/>
    <col min="10" max="12" width="7.6640625" style="1" customWidth="1"/>
    <col min="13" max="13" width="8.77734375" style="1"/>
    <col min="14" max="15" width="7.6640625" style="1" customWidth="1"/>
    <col min="16" max="16" width="8.77734375" style="1"/>
    <col min="17" max="17" width="8.44140625" style="1" customWidth="1"/>
    <col min="18" max="18" width="11" style="1" customWidth="1"/>
    <col min="19" max="19" width="7.21875" style="1" customWidth="1"/>
    <col min="20" max="20" width="6.77734375" style="1" customWidth="1"/>
    <col min="21" max="21" width="12.5546875" style="1" customWidth="1"/>
    <col min="22" max="22" width="54.88671875" style="1" bestFit="1" customWidth="1"/>
    <col min="23" max="23" width="12" style="1" customWidth="1"/>
    <col min="24" max="24" width="18.109375" style="1" hidden="1" customWidth="1"/>
    <col min="25" max="25" width="3.21875" style="1" customWidth="1"/>
    <col min="26" max="26" width="21.5546875" style="2" customWidth="1"/>
    <col min="27" max="27" width="21.77734375" style="2" customWidth="1"/>
    <col min="28" max="16384" width="8.77734375" style="1"/>
  </cols>
  <sheetData>
    <row r="1" spans="1:27" x14ac:dyDescent="0.25">
      <c r="J1" s="64" t="s">
        <v>0</v>
      </c>
      <c r="K1" s="64"/>
      <c r="L1" s="64"/>
    </row>
    <row r="3" spans="1:27" s="4" customFormat="1" ht="18" x14ac:dyDescent="0.35">
      <c r="A3" s="65" t="s">
        <v>59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3"/>
    </row>
    <row r="4" spans="1:27" s="5" customFormat="1" ht="13.2" x14ac:dyDescent="0.3">
      <c r="A4" s="66" t="s">
        <v>1</v>
      </c>
      <c r="B4" s="58" t="s">
        <v>62</v>
      </c>
      <c r="C4" s="58" t="s">
        <v>63</v>
      </c>
      <c r="D4" s="58" t="s">
        <v>2</v>
      </c>
      <c r="E4" s="58" t="s">
        <v>3</v>
      </c>
      <c r="F4" s="58" t="s">
        <v>4</v>
      </c>
      <c r="G4" s="66" t="s">
        <v>5</v>
      </c>
      <c r="H4" s="67" t="s">
        <v>6</v>
      </c>
      <c r="I4" s="69" t="s">
        <v>7</v>
      </c>
      <c r="J4" s="69"/>
      <c r="K4" s="69"/>
      <c r="L4" s="69"/>
      <c r="M4" s="58" t="s">
        <v>8</v>
      </c>
      <c r="N4" s="70" t="s">
        <v>9</v>
      </c>
      <c r="O4" s="71"/>
      <c r="P4" s="71"/>
      <c r="Q4" s="72"/>
      <c r="R4" s="73" t="s">
        <v>10</v>
      </c>
      <c r="S4" s="74"/>
      <c r="T4" s="75"/>
      <c r="U4" s="58" t="s">
        <v>11</v>
      </c>
      <c r="V4" s="58" t="s">
        <v>12</v>
      </c>
      <c r="W4" s="58" t="s">
        <v>13</v>
      </c>
      <c r="X4" s="60" t="s">
        <v>14</v>
      </c>
    </row>
    <row r="5" spans="1:27" s="5" customFormat="1" ht="27" thickBot="1" x14ac:dyDescent="0.35">
      <c r="A5" s="66"/>
      <c r="B5" s="59"/>
      <c r="C5" s="59"/>
      <c r="D5" s="59"/>
      <c r="E5" s="59"/>
      <c r="F5" s="59"/>
      <c r="G5" s="66"/>
      <c r="H5" s="68"/>
      <c r="I5" s="54" t="s">
        <v>64</v>
      </c>
      <c r="J5" s="54" t="s">
        <v>65</v>
      </c>
      <c r="K5" s="54" t="s">
        <v>15</v>
      </c>
      <c r="L5" s="54" t="s">
        <v>16</v>
      </c>
      <c r="M5" s="59"/>
      <c r="N5" s="54" t="s">
        <v>64</v>
      </c>
      <c r="O5" s="54" t="s">
        <v>65</v>
      </c>
      <c r="P5" s="54" t="s">
        <v>15</v>
      </c>
      <c r="Q5" s="54" t="s">
        <v>16</v>
      </c>
      <c r="R5" s="55" t="s">
        <v>17</v>
      </c>
      <c r="S5" s="56" t="s">
        <v>18</v>
      </c>
      <c r="T5" s="54" t="s">
        <v>19</v>
      </c>
      <c r="U5" s="59"/>
      <c r="V5" s="59"/>
      <c r="W5" s="59"/>
      <c r="X5" s="61"/>
    </row>
    <row r="6" spans="1:27" x14ac:dyDescent="0.3">
      <c r="A6" s="6" t="s">
        <v>20</v>
      </c>
      <c r="B6" s="35">
        <v>8137</v>
      </c>
      <c r="C6" s="35"/>
      <c r="D6" s="35"/>
      <c r="E6" s="35"/>
      <c r="F6" s="35" t="s">
        <v>21</v>
      </c>
      <c r="G6" s="35" t="s">
        <v>60</v>
      </c>
      <c r="H6" s="35" t="s">
        <v>61</v>
      </c>
      <c r="I6" s="38">
        <v>5</v>
      </c>
      <c r="J6" s="11"/>
      <c r="K6" s="11"/>
      <c r="L6" s="11"/>
      <c r="M6" s="36">
        <v>2</v>
      </c>
      <c r="N6" s="9">
        <v>1</v>
      </c>
      <c r="O6" s="11"/>
      <c r="P6" s="11"/>
      <c r="Q6" s="11"/>
      <c r="R6" s="36" t="s">
        <v>21</v>
      </c>
      <c r="S6" s="36" t="s">
        <v>22</v>
      </c>
      <c r="T6" s="36" t="s">
        <v>23</v>
      </c>
      <c r="U6" s="37" t="s">
        <v>24</v>
      </c>
      <c r="V6" s="11"/>
      <c r="W6" s="11"/>
      <c r="X6" s="12"/>
      <c r="Z6" s="62" t="s">
        <v>66</v>
      </c>
      <c r="AA6" s="63"/>
    </row>
    <row r="7" spans="1:27" x14ac:dyDescent="0.3">
      <c r="A7" s="6" t="s">
        <v>20</v>
      </c>
      <c r="B7" s="35"/>
      <c r="C7" s="35">
        <v>8138</v>
      </c>
      <c r="D7" s="35"/>
      <c r="E7" s="35"/>
      <c r="F7" s="35" t="s">
        <v>21</v>
      </c>
      <c r="G7" s="35" t="s">
        <v>60</v>
      </c>
      <c r="H7" s="35" t="s">
        <v>61</v>
      </c>
      <c r="I7" s="11"/>
      <c r="J7" s="38">
        <v>5</v>
      </c>
      <c r="K7" s="11"/>
      <c r="L7" s="11"/>
      <c r="M7" s="36">
        <v>2</v>
      </c>
      <c r="N7" s="11"/>
      <c r="O7" s="9">
        <v>0.5</v>
      </c>
      <c r="P7" s="11"/>
      <c r="Q7" s="11"/>
      <c r="R7" s="36" t="s">
        <v>21</v>
      </c>
      <c r="S7" s="36" t="s">
        <v>23</v>
      </c>
      <c r="T7" s="36" t="s">
        <v>23</v>
      </c>
      <c r="U7" s="37" t="s">
        <v>24</v>
      </c>
      <c r="V7" s="11"/>
      <c r="W7" s="11"/>
      <c r="X7" s="12"/>
      <c r="Z7" s="14" t="s">
        <v>68</v>
      </c>
      <c r="AA7" s="15" t="s">
        <v>69</v>
      </c>
    </row>
    <row r="8" spans="1:27" x14ac:dyDescent="0.3">
      <c r="A8" s="6" t="s">
        <v>20</v>
      </c>
      <c r="B8" s="35"/>
      <c r="C8" s="35"/>
      <c r="D8" s="35">
        <v>8139</v>
      </c>
      <c r="E8" s="35"/>
      <c r="F8" s="35" t="s">
        <v>21</v>
      </c>
      <c r="G8" s="35" t="s">
        <v>60</v>
      </c>
      <c r="H8" s="35" t="s">
        <v>61</v>
      </c>
      <c r="I8" s="11"/>
      <c r="J8" s="11"/>
      <c r="K8" s="38">
        <v>2.5</v>
      </c>
      <c r="L8" s="11"/>
      <c r="M8" s="36">
        <v>2</v>
      </c>
      <c r="N8" s="11"/>
      <c r="O8" s="11"/>
      <c r="P8" s="9">
        <v>0.5</v>
      </c>
      <c r="Q8" s="11"/>
      <c r="R8" s="36" t="s">
        <v>21</v>
      </c>
      <c r="S8" s="36" t="s">
        <v>23</v>
      </c>
      <c r="T8" s="36" t="s">
        <v>23</v>
      </c>
      <c r="U8" s="37" t="s">
        <v>24</v>
      </c>
      <c r="V8" s="11"/>
      <c r="W8" s="11"/>
      <c r="X8" s="12"/>
      <c r="Z8" s="16" t="s">
        <v>25</v>
      </c>
      <c r="AA8" s="17">
        <v>5.5E-2</v>
      </c>
    </row>
    <row r="9" spans="1:27" x14ac:dyDescent="0.3">
      <c r="A9" s="6" t="s">
        <v>20</v>
      </c>
      <c r="B9" s="35"/>
      <c r="C9" s="35"/>
      <c r="D9" s="35"/>
      <c r="E9" s="35">
        <v>8140</v>
      </c>
      <c r="F9" s="35" t="s">
        <v>21</v>
      </c>
      <c r="G9" s="35" t="s">
        <v>60</v>
      </c>
      <c r="H9" s="35" t="s">
        <v>61</v>
      </c>
      <c r="I9" s="11"/>
      <c r="J9" s="11"/>
      <c r="K9" s="11"/>
      <c r="L9" s="38">
        <v>1</v>
      </c>
      <c r="M9" s="36">
        <v>2</v>
      </c>
      <c r="N9" s="11"/>
      <c r="O9" s="11"/>
      <c r="P9" s="11"/>
      <c r="Q9" s="9">
        <v>1</v>
      </c>
      <c r="R9" s="36" t="s">
        <v>21</v>
      </c>
      <c r="S9" s="36" t="s">
        <v>23</v>
      </c>
      <c r="T9" s="36" t="s">
        <v>23</v>
      </c>
      <c r="U9" s="37" t="s">
        <v>24</v>
      </c>
      <c r="V9" s="11"/>
      <c r="W9" s="11"/>
      <c r="X9" s="12"/>
      <c r="Z9" s="16" t="s">
        <v>27</v>
      </c>
      <c r="AA9" s="17">
        <v>0.05</v>
      </c>
    </row>
    <row r="10" spans="1:27" ht="13.5" customHeight="1" x14ac:dyDescent="0.3">
      <c r="A10" s="6" t="s">
        <v>20</v>
      </c>
      <c r="B10" s="35">
        <v>8141</v>
      </c>
      <c r="C10" s="39"/>
      <c r="D10" s="40"/>
      <c r="E10" s="40"/>
      <c r="F10" s="35" t="s">
        <v>26</v>
      </c>
      <c r="G10" s="35" t="s">
        <v>60</v>
      </c>
      <c r="H10" s="35" t="s">
        <v>61</v>
      </c>
      <c r="I10" s="11"/>
      <c r="J10" s="11"/>
      <c r="K10" s="11"/>
      <c r="L10" s="11"/>
      <c r="M10" s="36">
        <v>2</v>
      </c>
      <c r="N10" s="42">
        <v>0.25</v>
      </c>
      <c r="O10" s="11"/>
      <c r="P10" s="11"/>
      <c r="Q10" s="11"/>
      <c r="R10" s="36" t="s">
        <v>21</v>
      </c>
      <c r="S10" s="36" t="s">
        <v>22</v>
      </c>
      <c r="T10" s="36" t="s">
        <v>23</v>
      </c>
      <c r="U10" s="37" t="s">
        <v>24</v>
      </c>
      <c r="V10" s="11"/>
      <c r="W10" s="11"/>
      <c r="X10" s="12"/>
      <c r="Z10" s="16" t="s">
        <v>29</v>
      </c>
      <c r="AA10" s="17">
        <v>0.05</v>
      </c>
    </row>
    <row r="11" spans="1:27" ht="13.5" customHeight="1" x14ac:dyDescent="0.3">
      <c r="A11" s="6" t="s">
        <v>20</v>
      </c>
      <c r="B11" s="35">
        <v>8142</v>
      </c>
      <c r="C11" s="35"/>
      <c r="D11" s="35"/>
      <c r="E11" s="35"/>
      <c r="F11" s="35" t="s">
        <v>28</v>
      </c>
      <c r="G11" s="35" t="s">
        <v>60</v>
      </c>
      <c r="H11" s="35" t="s">
        <v>61</v>
      </c>
      <c r="I11" s="11"/>
      <c r="J11" s="11"/>
      <c r="K11" s="11"/>
      <c r="L11" s="11"/>
      <c r="M11" s="36">
        <v>2</v>
      </c>
      <c r="N11" s="11"/>
      <c r="O11" s="11"/>
      <c r="P11" s="11"/>
      <c r="Q11" s="11"/>
      <c r="R11" s="36" t="s">
        <v>21</v>
      </c>
      <c r="S11" s="36" t="s">
        <v>22</v>
      </c>
      <c r="T11" s="36" t="s">
        <v>23</v>
      </c>
      <c r="U11" s="37" t="s">
        <v>24</v>
      </c>
      <c r="V11" s="11"/>
      <c r="W11" s="11"/>
      <c r="X11" s="12"/>
      <c r="Z11" s="16" t="s">
        <v>32</v>
      </c>
      <c r="AA11" s="17">
        <v>0.04</v>
      </c>
    </row>
    <row r="12" spans="1:27" ht="13.5" customHeight="1" x14ac:dyDescent="0.3">
      <c r="A12" s="6" t="s">
        <v>20</v>
      </c>
      <c r="B12" s="35">
        <v>8143</v>
      </c>
      <c r="C12" s="35"/>
      <c r="D12" s="35"/>
      <c r="E12" s="35"/>
      <c r="F12" s="35" t="s">
        <v>30</v>
      </c>
      <c r="G12" s="35" t="s">
        <v>60</v>
      </c>
      <c r="H12" s="35" t="s">
        <v>61</v>
      </c>
      <c r="I12" s="11"/>
      <c r="J12" s="11"/>
      <c r="K12" s="11"/>
      <c r="L12" s="11"/>
      <c r="M12" s="36">
        <v>2</v>
      </c>
      <c r="N12" s="11"/>
      <c r="O12" s="11"/>
      <c r="P12" s="11"/>
      <c r="Q12" s="11"/>
      <c r="R12" s="36" t="s">
        <v>31</v>
      </c>
      <c r="S12" s="36" t="s">
        <v>22</v>
      </c>
      <c r="T12" s="36">
        <v>5</v>
      </c>
      <c r="U12" s="37" t="s">
        <v>24</v>
      </c>
      <c r="V12" s="11"/>
      <c r="W12" s="11"/>
      <c r="X12" s="12"/>
      <c r="Z12" s="16" t="s">
        <v>34</v>
      </c>
      <c r="AA12" s="17">
        <v>0.04</v>
      </c>
    </row>
    <row r="13" spans="1:27" ht="13.5" customHeight="1" x14ac:dyDescent="0.3">
      <c r="A13" s="6" t="s">
        <v>20</v>
      </c>
      <c r="B13" s="35">
        <v>8144</v>
      </c>
      <c r="C13" s="35"/>
      <c r="D13" s="35"/>
      <c r="E13" s="35"/>
      <c r="F13" s="35" t="s">
        <v>33</v>
      </c>
      <c r="G13" s="35" t="s">
        <v>60</v>
      </c>
      <c r="H13" s="35" t="s">
        <v>61</v>
      </c>
      <c r="I13" s="11"/>
      <c r="J13" s="11"/>
      <c r="K13" s="11"/>
      <c r="L13" s="11"/>
      <c r="M13" s="36">
        <v>2</v>
      </c>
      <c r="N13" s="11"/>
      <c r="O13" s="11"/>
      <c r="P13" s="11"/>
      <c r="Q13" s="11"/>
      <c r="R13" s="38" t="s">
        <v>31</v>
      </c>
      <c r="S13" s="38" t="s">
        <v>22</v>
      </c>
      <c r="T13" s="38">
        <v>8</v>
      </c>
      <c r="U13" s="37" t="s">
        <v>24</v>
      </c>
      <c r="V13" s="11"/>
      <c r="W13" s="11"/>
      <c r="X13" s="12"/>
      <c r="Z13" s="16" t="s">
        <v>36</v>
      </c>
      <c r="AA13" s="17">
        <v>0.03</v>
      </c>
    </row>
    <row r="14" spans="1:27" ht="13.5" customHeight="1" x14ac:dyDescent="0.3">
      <c r="A14" s="6" t="s">
        <v>20</v>
      </c>
      <c r="B14" s="35">
        <v>8145</v>
      </c>
      <c r="C14" s="35"/>
      <c r="D14" s="35"/>
      <c r="E14" s="35"/>
      <c r="F14" s="35" t="s">
        <v>35</v>
      </c>
      <c r="G14" s="35" t="s">
        <v>60</v>
      </c>
      <c r="H14" s="35" t="s">
        <v>61</v>
      </c>
      <c r="I14" s="11"/>
      <c r="J14" s="11"/>
      <c r="K14" s="11"/>
      <c r="L14" s="11"/>
      <c r="M14" s="36">
        <v>2</v>
      </c>
      <c r="N14" s="11"/>
      <c r="O14" s="11"/>
      <c r="P14" s="11"/>
      <c r="Q14" s="11"/>
      <c r="R14" s="36" t="s">
        <v>21</v>
      </c>
      <c r="S14" s="36" t="s">
        <v>22</v>
      </c>
      <c r="T14" s="36" t="s">
        <v>23</v>
      </c>
      <c r="U14" s="37" t="s">
        <v>24</v>
      </c>
      <c r="V14" s="11"/>
      <c r="W14" s="11"/>
      <c r="X14" s="12"/>
      <c r="Z14" s="16" t="s">
        <v>38</v>
      </c>
      <c r="AA14" s="17">
        <v>0.02</v>
      </c>
    </row>
    <row r="15" spans="1:27" s="18" customFormat="1" ht="13.5" customHeight="1" thickBot="1" x14ac:dyDescent="0.35">
      <c r="A15" s="6" t="s">
        <v>20</v>
      </c>
      <c r="B15" s="35">
        <v>8146</v>
      </c>
      <c r="C15" s="35"/>
      <c r="D15" s="35"/>
      <c r="E15" s="35"/>
      <c r="F15" s="35" t="s">
        <v>37</v>
      </c>
      <c r="G15" s="35" t="s">
        <v>60</v>
      </c>
      <c r="H15" s="35" t="s">
        <v>61</v>
      </c>
      <c r="I15" s="11"/>
      <c r="J15" s="11"/>
      <c r="K15" s="11"/>
      <c r="L15" s="11"/>
      <c r="M15" s="36">
        <v>2</v>
      </c>
      <c r="N15" s="11"/>
      <c r="O15" s="11"/>
      <c r="P15" s="11"/>
      <c r="Q15" s="11"/>
      <c r="R15" s="36" t="s">
        <v>31</v>
      </c>
      <c r="S15" s="36" t="s">
        <v>22</v>
      </c>
      <c r="T15" s="36">
        <v>5</v>
      </c>
      <c r="U15" s="37" t="s">
        <v>24</v>
      </c>
      <c r="V15" s="11"/>
      <c r="W15" s="11"/>
      <c r="Z15" s="19" t="s">
        <v>40</v>
      </c>
      <c r="AA15" s="20" t="s">
        <v>41</v>
      </c>
    </row>
    <row r="16" spans="1:27" ht="13.5" customHeight="1" x14ac:dyDescent="0.3">
      <c r="A16" s="6" t="s">
        <v>20</v>
      </c>
      <c r="B16" s="35">
        <v>8147</v>
      </c>
      <c r="C16" s="35"/>
      <c r="D16" s="35"/>
      <c r="E16" s="35"/>
      <c r="F16" s="35" t="s">
        <v>39</v>
      </c>
      <c r="G16" s="35" t="s">
        <v>60</v>
      </c>
      <c r="H16" s="35" t="s">
        <v>61</v>
      </c>
      <c r="I16" s="11"/>
      <c r="J16" s="11"/>
      <c r="K16" s="11"/>
      <c r="L16" s="11"/>
      <c r="M16" s="36">
        <v>2</v>
      </c>
      <c r="N16" s="11"/>
      <c r="O16" s="11"/>
      <c r="P16" s="11"/>
      <c r="Q16" s="11"/>
      <c r="R16" s="36" t="s">
        <v>21</v>
      </c>
      <c r="S16" s="36" t="s">
        <v>22</v>
      </c>
      <c r="T16" s="36" t="s">
        <v>23</v>
      </c>
      <c r="U16" s="37" t="s">
        <v>24</v>
      </c>
      <c r="V16" s="11"/>
      <c r="W16" s="11"/>
      <c r="X16" s="12"/>
    </row>
    <row r="17" spans="1:27" ht="13.5" customHeight="1" thickBot="1" x14ac:dyDescent="0.35">
      <c r="A17" s="6" t="s">
        <v>20</v>
      </c>
      <c r="B17" s="35">
        <v>8149</v>
      </c>
      <c r="C17" s="35"/>
      <c r="D17" s="35"/>
      <c r="E17" s="35"/>
      <c r="F17" s="35" t="s">
        <v>43</v>
      </c>
      <c r="G17" s="35" t="s">
        <v>60</v>
      </c>
      <c r="H17" s="35" t="s">
        <v>61</v>
      </c>
      <c r="I17" s="11"/>
      <c r="J17" s="11"/>
      <c r="K17" s="11"/>
      <c r="L17" s="11"/>
      <c r="M17" s="36">
        <v>2</v>
      </c>
      <c r="N17" s="11"/>
      <c r="O17" s="11"/>
      <c r="P17" s="11"/>
      <c r="Q17" s="11"/>
      <c r="R17" s="36" t="s">
        <v>21</v>
      </c>
      <c r="S17" s="36" t="s">
        <v>22</v>
      </c>
      <c r="T17" s="36" t="s">
        <v>23</v>
      </c>
      <c r="U17" s="37" t="s">
        <v>24</v>
      </c>
      <c r="V17" s="11"/>
      <c r="W17" s="11"/>
      <c r="X17" s="12"/>
      <c r="Z17" s="21"/>
      <c r="AA17" s="22"/>
    </row>
    <row r="18" spans="1:27" ht="13.5" customHeight="1" x14ac:dyDescent="0.3">
      <c r="A18" s="6" t="s">
        <v>20</v>
      </c>
      <c r="B18" s="35">
        <v>8150</v>
      </c>
      <c r="C18" s="35"/>
      <c r="D18" s="35"/>
      <c r="E18" s="35"/>
      <c r="F18" s="35" t="s">
        <v>44</v>
      </c>
      <c r="G18" s="35" t="s">
        <v>60</v>
      </c>
      <c r="H18" s="35" t="s">
        <v>61</v>
      </c>
      <c r="I18" s="11"/>
      <c r="J18" s="11"/>
      <c r="K18" s="11"/>
      <c r="L18" s="11"/>
      <c r="M18" s="36">
        <v>2</v>
      </c>
      <c r="N18" s="11"/>
      <c r="O18" s="11"/>
      <c r="P18" s="11"/>
      <c r="Q18" s="11"/>
      <c r="R18" s="36" t="s">
        <v>31</v>
      </c>
      <c r="S18" s="36" t="s">
        <v>22</v>
      </c>
      <c r="T18" s="36">
        <v>5</v>
      </c>
      <c r="U18" s="37" t="s">
        <v>24</v>
      </c>
      <c r="V18" s="11"/>
      <c r="W18" s="11"/>
      <c r="X18" s="12"/>
      <c r="Z18" s="62" t="s">
        <v>45</v>
      </c>
      <c r="AA18" s="63"/>
    </row>
    <row r="19" spans="1:27" x14ac:dyDescent="0.3">
      <c r="A19" s="6" t="s">
        <v>20</v>
      </c>
      <c r="B19" s="35">
        <v>8148</v>
      </c>
      <c r="C19" s="35"/>
      <c r="D19" s="35"/>
      <c r="E19" s="35"/>
      <c r="F19" s="35" t="s">
        <v>42</v>
      </c>
      <c r="G19" s="35" t="s">
        <v>60</v>
      </c>
      <c r="H19" s="35" t="s">
        <v>61</v>
      </c>
      <c r="I19" s="38">
        <v>2</v>
      </c>
      <c r="J19" s="11"/>
      <c r="K19" s="11"/>
      <c r="L19" s="11"/>
      <c r="M19" s="36">
        <v>2</v>
      </c>
      <c r="N19" s="9">
        <v>1</v>
      </c>
      <c r="O19" s="11"/>
      <c r="P19" s="11"/>
      <c r="Q19" s="11"/>
      <c r="R19" s="36" t="s">
        <v>21</v>
      </c>
      <c r="S19" s="36" t="s">
        <v>22</v>
      </c>
      <c r="T19" s="36" t="s">
        <v>23</v>
      </c>
      <c r="U19" s="37" t="s">
        <v>24</v>
      </c>
      <c r="V19" s="11"/>
      <c r="W19" s="11"/>
      <c r="X19" s="12"/>
      <c r="Z19" s="14" t="s">
        <v>68</v>
      </c>
      <c r="AA19" s="15" t="s">
        <v>69</v>
      </c>
    </row>
    <row r="20" spans="1:27" ht="13.5" customHeight="1" x14ac:dyDescent="0.3">
      <c r="A20" s="6" t="s">
        <v>20</v>
      </c>
      <c r="B20" s="35">
        <v>8151</v>
      </c>
      <c r="C20" s="35"/>
      <c r="D20" s="35"/>
      <c r="E20" s="35"/>
      <c r="F20" s="35" t="s">
        <v>46</v>
      </c>
      <c r="G20" s="35" t="s">
        <v>60</v>
      </c>
      <c r="H20" s="35" t="s">
        <v>61</v>
      </c>
      <c r="I20" s="36">
        <v>2</v>
      </c>
      <c r="J20" s="11"/>
      <c r="K20" s="11"/>
      <c r="L20" s="11"/>
      <c r="M20" s="36">
        <v>2</v>
      </c>
      <c r="N20" s="9">
        <v>1</v>
      </c>
      <c r="O20" s="11"/>
      <c r="P20" s="11"/>
      <c r="Q20" s="11"/>
      <c r="R20" s="36" t="s">
        <v>31</v>
      </c>
      <c r="S20" s="36" t="s">
        <v>22</v>
      </c>
      <c r="T20" s="36">
        <v>5</v>
      </c>
      <c r="U20" s="37" t="s">
        <v>24</v>
      </c>
      <c r="V20" s="11"/>
      <c r="W20" s="11"/>
      <c r="X20" s="12"/>
      <c r="Z20" s="16" t="s">
        <v>25</v>
      </c>
      <c r="AA20" s="17">
        <v>0.03</v>
      </c>
    </row>
    <row r="21" spans="1:27" x14ac:dyDescent="0.3">
      <c r="A21" s="6" t="s">
        <v>20</v>
      </c>
      <c r="B21" s="35">
        <v>8152</v>
      </c>
      <c r="C21" s="35"/>
      <c r="D21" s="35"/>
      <c r="E21" s="35"/>
      <c r="F21" s="35" t="s">
        <v>47</v>
      </c>
      <c r="G21" s="35" t="s">
        <v>60</v>
      </c>
      <c r="H21" s="35" t="s">
        <v>61</v>
      </c>
      <c r="I21" s="38">
        <v>2</v>
      </c>
      <c r="J21" s="11"/>
      <c r="K21" s="11"/>
      <c r="L21" s="11"/>
      <c r="M21" s="36">
        <v>2</v>
      </c>
      <c r="N21" s="9">
        <v>1</v>
      </c>
      <c r="O21" s="11"/>
      <c r="P21" s="11"/>
      <c r="Q21" s="11"/>
      <c r="R21" s="36" t="s">
        <v>31</v>
      </c>
      <c r="S21" s="36" t="s">
        <v>22</v>
      </c>
      <c r="T21" s="36">
        <v>8</v>
      </c>
      <c r="U21" s="37" t="s">
        <v>24</v>
      </c>
      <c r="V21" s="11"/>
      <c r="W21" s="11"/>
      <c r="X21" s="12"/>
      <c r="Z21" s="16" t="s">
        <v>27</v>
      </c>
      <c r="AA21" s="17">
        <v>2.5000000000000001E-2</v>
      </c>
    </row>
    <row r="22" spans="1:27" ht="13.5" customHeight="1" x14ac:dyDescent="0.3">
      <c r="A22" s="6" t="s">
        <v>20</v>
      </c>
      <c r="B22" s="35">
        <v>8153</v>
      </c>
      <c r="C22" s="35"/>
      <c r="D22" s="35"/>
      <c r="E22" s="35"/>
      <c r="F22" s="35" t="s">
        <v>48</v>
      </c>
      <c r="G22" s="35" t="s">
        <v>60</v>
      </c>
      <c r="H22" s="35" t="s">
        <v>61</v>
      </c>
      <c r="I22" s="11"/>
      <c r="J22" s="11"/>
      <c r="K22" s="11"/>
      <c r="L22" s="11"/>
      <c r="M22" s="36">
        <v>2</v>
      </c>
      <c r="N22" s="11"/>
      <c r="O22" s="11"/>
      <c r="P22" s="11"/>
      <c r="Q22" s="11"/>
      <c r="R22" s="36" t="s">
        <v>21</v>
      </c>
      <c r="S22" s="36" t="s">
        <v>22</v>
      </c>
      <c r="T22" s="36" t="s">
        <v>23</v>
      </c>
      <c r="U22" s="37" t="s">
        <v>24</v>
      </c>
      <c r="V22" s="11"/>
      <c r="W22" s="11"/>
      <c r="X22" s="12"/>
      <c r="Z22" s="16" t="s">
        <v>29</v>
      </c>
      <c r="AA22" s="17">
        <v>0.02</v>
      </c>
    </row>
    <row r="23" spans="1:27" ht="13.5" customHeight="1" thickBot="1" x14ac:dyDescent="0.35">
      <c r="A23" s="6" t="s">
        <v>20</v>
      </c>
      <c r="B23" s="35">
        <v>8154</v>
      </c>
      <c r="C23" s="35"/>
      <c r="D23" s="35"/>
      <c r="E23" s="35"/>
      <c r="F23" s="35" t="s">
        <v>49</v>
      </c>
      <c r="G23" s="35" t="s">
        <v>60</v>
      </c>
      <c r="H23" s="35" t="s">
        <v>61</v>
      </c>
      <c r="I23" s="11"/>
      <c r="J23" s="11"/>
      <c r="K23" s="11"/>
      <c r="L23" s="11"/>
      <c r="M23" s="36">
        <v>2</v>
      </c>
      <c r="N23" s="11"/>
      <c r="O23" s="11"/>
      <c r="P23" s="11"/>
      <c r="Q23" s="11"/>
      <c r="R23" s="36" t="s">
        <v>31</v>
      </c>
      <c r="S23" s="36" t="s">
        <v>22</v>
      </c>
      <c r="T23" s="36">
        <v>8</v>
      </c>
      <c r="U23" s="37" t="s">
        <v>24</v>
      </c>
      <c r="V23" s="11"/>
      <c r="W23" s="11"/>
      <c r="X23" s="12"/>
      <c r="Z23" s="19" t="s">
        <v>40</v>
      </c>
      <c r="AA23" s="20" t="s">
        <v>41</v>
      </c>
    </row>
    <row r="24" spans="1:27" ht="13.5" customHeight="1" thickBot="1" x14ac:dyDescent="0.35">
      <c r="A24" s="6" t="s">
        <v>20</v>
      </c>
      <c r="B24" s="35">
        <v>8155</v>
      </c>
      <c r="C24" s="35"/>
      <c r="D24" s="35"/>
      <c r="E24" s="35"/>
      <c r="F24" s="35" t="s">
        <v>50</v>
      </c>
      <c r="G24" s="35" t="s">
        <v>60</v>
      </c>
      <c r="H24" s="35" t="s">
        <v>61</v>
      </c>
      <c r="I24" s="36">
        <v>5</v>
      </c>
      <c r="J24" s="11"/>
      <c r="K24" s="11"/>
      <c r="L24" s="11"/>
      <c r="M24" s="36">
        <v>2</v>
      </c>
      <c r="N24" s="9">
        <v>1</v>
      </c>
      <c r="O24" s="11"/>
      <c r="P24" s="11"/>
      <c r="Q24" s="11"/>
      <c r="R24" s="36" t="s">
        <v>31</v>
      </c>
      <c r="S24" s="36" t="s">
        <v>22</v>
      </c>
      <c r="T24" s="36">
        <v>5</v>
      </c>
      <c r="U24" s="37" t="s">
        <v>24</v>
      </c>
      <c r="V24" s="11"/>
      <c r="W24" s="11"/>
      <c r="X24" s="12"/>
      <c r="Z24" s="23"/>
      <c r="AA24" s="23"/>
    </row>
    <row r="25" spans="1:27" ht="13.5" customHeight="1" x14ac:dyDescent="0.3">
      <c r="A25" s="6" t="s">
        <v>20</v>
      </c>
      <c r="B25" s="35"/>
      <c r="C25" s="35">
        <v>8156</v>
      </c>
      <c r="D25" s="35"/>
      <c r="E25" s="35"/>
      <c r="F25" s="35" t="s">
        <v>50</v>
      </c>
      <c r="G25" s="35" t="s">
        <v>60</v>
      </c>
      <c r="H25" s="35" t="s">
        <v>61</v>
      </c>
      <c r="I25" s="11"/>
      <c r="J25" s="38">
        <v>5</v>
      </c>
      <c r="K25" s="11"/>
      <c r="L25" s="11"/>
      <c r="M25" s="36">
        <v>2</v>
      </c>
      <c r="N25" s="11"/>
      <c r="O25" s="9">
        <v>0.5</v>
      </c>
      <c r="P25" s="11"/>
      <c r="Q25" s="11"/>
      <c r="R25" s="36" t="s">
        <v>31</v>
      </c>
      <c r="S25" s="36" t="s">
        <v>22</v>
      </c>
      <c r="T25" s="36">
        <v>5</v>
      </c>
      <c r="U25" s="37" t="s">
        <v>24</v>
      </c>
      <c r="V25" s="11"/>
      <c r="W25" s="11"/>
      <c r="X25" s="12"/>
      <c r="Z25" s="62" t="s">
        <v>51</v>
      </c>
      <c r="AA25" s="63"/>
    </row>
    <row r="26" spans="1:27" ht="13.5" customHeight="1" x14ac:dyDescent="0.3">
      <c r="A26" s="6" t="s">
        <v>20</v>
      </c>
      <c r="B26" s="35"/>
      <c r="C26" s="35"/>
      <c r="D26" s="35">
        <v>8157</v>
      </c>
      <c r="E26" s="35"/>
      <c r="F26" s="35" t="s">
        <v>50</v>
      </c>
      <c r="G26" s="35" t="s">
        <v>60</v>
      </c>
      <c r="H26" s="35" t="s">
        <v>61</v>
      </c>
      <c r="I26" s="11"/>
      <c r="J26" s="11"/>
      <c r="K26" s="38">
        <v>2.5</v>
      </c>
      <c r="L26" s="11"/>
      <c r="M26" s="36">
        <v>2</v>
      </c>
      <c r="N26" s="11"/>
      <c r="O26" s="11"/>
      <c r="P26" s="38">
        <v>0.5</v>
      </c>
      <c r="Q26" s="11"/>
      <c r="R26" s="36" t="s">
        <v>31</v>
      </c>
      <c r="S26" s="36" t="s">
        <v>22</v>
      </c>
      <c r="T26" s="36">
        <v>5</v>
      </c>
      <c r="U26" s="37" t="s">
        <v>24</v>
      </c>
      <c r="V26" s="11"/>
      <c r="W26" s="11"/>
      <c r="X26" s="12"/>
      <c r="Z26" s="14" t="s">
        <v>68</v>
      </c>
      <c r="AA26" s="15" t="s">
        <v>69</v>
      </c>
    </row>
    <row r="27" spans="1:27" ht="13.5" customHeight="1" x14ac:dyDescent="0.3">
      <c r="A27" s="6" t="s">
        <v>20</v>
      </c>
      <c r="B27" s="35"/>
      <c r="C27" s="35"/>
      <c r="D27" s="35"/>
      <c r="E27" s="35">
        <v>8158</v>
      </c>
      <c r="F27" s="35" t="s">
        <v>50</v>
      </c>
      <c r="G27" s="35" t="s">
        <v>60</v>
      </c>
      <c r="H27" s="35" t="s">
        <v>61</v>
      </c>
      <c r="I27" s="11"/>
      <c r="J27" s="11"/>
      <c r="K27" s="11"/>
      <c r="L27" s="38">
        <v>1</v>
      </c>
      <c r="M27" s="36">
        <v>2</v>
      </c>
      <c r="N27" s="11"/>
      <c r="O27" s="11"/>
      <c r="P27" s="11"/>
      <c r="Q27" s="9">
        <v>1</v>
      </c>
      <c r="R27" s="36" t="s">
        <v>31</v>
      </c>
      <c r="S27" s="36" t="s">
        <v>22</v>
      </c>
      <c r="T27" s="36">
        <v>5</v>
      </c>
      <c r="U27" s="37" t="s">
        <v>24</v>
      </c>
      <c r="V27" s="11"/>
      <c r="W27" s="11"/>
      <c r="X27" s="12"/>
      <c r="Z27" s="16" t="s">
        <v>25</v>
      </c>
      <c r="AA27" s="17">
        <v>0.02</v>
      </c>
    </row>
    <row r="28" spans="1:27" ht="13.5" customHeight="1" x14ac:dyDescent="0.3">
      <c r="A28" s="6" t="s">
        <v>20</v>
      </c>
      <c r="B28" s="35">
        <v>8159</v>
      </c>
      <c r="C28" s="35"/>
      <c r="D28" s="35"/>
      <c r="E28" s="35"/>
      <c r="F28" s="35" t="s">
        <v>52</v>
      </c>
      <c r="G28" s="35" t="s">
        <v>60</v>
      </c>
      <c r="H28" s="35" t="s">
        <v>61</v>
      </c>
      <c r="I28" s="36">
        <v>5</v>
      </c>
      <c r="J28" s="11"/>
      <c r="K28" s="11"/>
      <c r="L28" s="11"/>
      <c r="M28" s="36">
        <v>2</v>
      </c>
      <c r="N28" s="9">
        <v>1</v>
      </c>
      <c r="O28" s="11"/>
      <c r="P28" s="11"/>
      <c r="Q28" s="11"/>
      <c r="R28" s="36" t="s">
        <v>31</v>
      </c>
      <c r="S28" s="36" t="s">
        <v>22</v>
      </c>
      <c r="T28" s="36">
        <v>8</v>
      </c>
      <c r="U28" s="37" t="s">
        <v>24</v>
      </c>
      <c r="V28" s="11"/>
      <c r="W28" s="11"/>
      <c r="X28" s="12"/>
      <c r="Z28" s="16" t="s">
        <v>27</v>
      </c>
      <c r="AA28" s="17">
        <v>0.02</v>
      </c>
    </row>
    <row r="29" spans="1:27" ht="13.5" customHeight="1" thickBot="1" x14ac:dyDescent="0.35">
      <c r="A29" s="6" t="s">
        <v>20</v>
      </c>
      <c r="B29" s="35"/>
      <c r="C29" s="35">
        <v>8160</v>
      </c>
      <c r="D29" s="35"/>
      <c r="E29" s="35"/>
      <c r="F29" s="35" t="s">
        <v>52</v>
      </c>
      <c r="G29" s="35" t="s">
        <v>60</v>
      </c>
      <c r="H29" s="35" t="s">
        <v>61</v>
      </c>
      <c r="I29" s="11"/>
      <c r="J29" s="38">
        <v>5</v>
      </c>
      <c r="K29" s="11"/>
      <c r="L29" s="11"/>
      <c r="M29" s="36">
        <v>2</v>
      </c>
      <c r="N29" s="11"/>
      <c r="O29" s="38">
        <v>0.5</v>
      </c>
      <c r="P29" s="11"/>
      <c r="Q29" s="11"/>
      <c r="R29" s="36" t="s">
        <v>31</v>
      </c>
      <c r="S29" s="36" t="s">
        <v>22</v>
      </c>
      <c r="T29" s="36">
        <v>8</v>
      </c>
      <c r="U29" s="37" t="s">
        <v>24</v>
      </c>
      <c r="V29" s="11"/>
      <c r="W29" s="11"/>
      <c r="X29" s="12"/>
      <c r="Z29" s="19" t="s">
        <v>40</v>
      </c>
      <c r="AA29" s="20" t="s">
        <v>41</v>
      </c>
    </row>
    <row r="30" spans="1:27" ht="13.5" customHeight="1" x14ac:dyDescent="0.3">
      <c r="A30" s="6" t="s">
        <v>20</v>
      </c>
      <c r="B30" s="35"/>
      <c r="C30" s="35"/>
      <c r="D30" s="35">
        <v>8161</v>
      </c>
      <c r="E30" s="35"/>
      <c r="F30" s="35" t="s">
        <v>52</v>
      </c>
      <c r="G30" s="35" t="s">
        <v>60</v>
      </c>
      <c r="H30" s="35" t="s">
        <v>61</v>
      </c>
      <c r="I30" s="11"/>
      <c r="J30" s="11"/>
      <c r="K30" s="38">
        <v>2.5</v>
      </c>
      <c r="L30" s="11"/>
      <c r="M30" s="36">
        <v>2</v>
      </c>
      <c r="N30" s="11"/>
      <c r="O30" s="11"/>
      <c r="P30" s="38">
        <v>0.5</v>
      </c>
      <c r="Q30" s="11"/>
      <c r="R30" s="36" t="s">
        <v>31</v>
      </c>
      <c r="S30" s="36" t="s">
        <v>22</v>
      </c>
      <c r="T30" s="36">
        <v>8</v>
      </c>
      <c r="U30" s="37" t="s">
        <v>24</v>
      </c>
      <c r="V30" s="11"/>
      <c r="W30" s="11"/>
      <c r="X30" s="12"/>
    </row>
    <row r="31" spans="1:27" ht="13.5" customHeight="1" x14ac:dyDescent="0.3">
      <c r="A31" s="6" t="s">
        <v>20</v>
      </c>
      <c r="B31" s="35"/>
      <c r="C31" s="35"/>
      <c r="D31" s="35"/>
      <c r="E31" s="35">
        <v>8162</v>
      </c>
      <c r="F31" s="35" t="s">
        <v>52</v>
      </c>
      <c r="G31" s="35" t="s">
        <v>60</v>
      </c>
      <c r="H31" s="35" t="s">
        <v>61</v>
      </c>
      <c r="I31" s="11"/>
      <c r="J31" s="11"/>
      <c r="K31" s="11"/>
      <c r="L31" s="38">
        <v>1</v>
      </c>
      <c r="M31" s="36">
        <v>2</v>
      </c>
      <c r="N31" s="11"/>
      <c r="O31" s="11"/>
      <c r="P31" s="11"/>
      <c r="Q31" s="9">
        <v>1</v>
      </c>
      <c r="R31" s="36" t="s">
        <v>31</v>
      </c>
      <c r="S31" s="36" t="s">
        <v>22</v>
      </c>
      <c r="T31" s="36">
        <v>8</v>
      </c>
      <c r="U31" s="37" t="s">
        <v>24</v>
      </c>
      <c r="V31" s="11"/>
      <c r="W31" s="11"/>
      <c r="X31" s="12"/>
    </row>
    <row r="32" spans="1:27" ht="13.5" customHeight="1" x14ac:dyDescent="0.3">
      <c r="A32" s="6" t="s">
        <v>20</v>
      </c>
      <c r="B32" s="35">
        <v>11096</v>
      </c>
      <c r="C32" s="35"/>
      <c r="D32" s="35"/>
      <c r="E32" s="35"/>
      <c r="F32" s="35" t="s">
        <v>53</v>
      </c>
      <c r="G32" s="35" t="s">
        <v>54</v>
      </c>
      <c r="H32" s="35" t="s">
        <v>55</v>
      </c>
      <c r="I32" s="38">
        <v>5</v>
      </c>
      <c r="J32" s="11"/>
      <c r="K32" s="11"/>
      <c r="L32" s="11"/>
      <c r="M32" s="36">
        <v>2</v>
      </c>
      <c r="N32" s="9">
        <v>1</v>
      </c>
      <c r="O32" s="11"/>
      <c r="P32" s="11"/>
      <c r="Q32" s="11"/>
      <c r="R32" s="36" t="s">
        <v>31</v>
      </c>
      <c r="S32" s="36" t="s">
        <v>23</v>
      </c>
      <c r="T32" s="36" t="s">
        <v>23</v>
      </c>
      <c r="U32" s="37" t="s">
        <v>24</v>
      </c>
      <c r="V32" s="35" t="s">
        <v>60</v>
      </c>
      <c r="W32" s="38">
        <v>8137</v>
      </c>
      <c r="X32" s="12"/>
    </row>
    <row r="33" spans="1:24" ht="13.5" customHeight="1" x14ac:dyDescent="0.3">
      <c r="A33" s="6" t="s">
        <v>20</v>
      </c>
      <c r="B33" s="35"/>
      <c r="C33" s="35">
        <v>12096</v>
      </c>
      <c r="D33" s="35"/>
      <c r="E33" s="35"/>
      <c r="F33" s="35" t="s">
        <v>53</v>
      </c>
      <c r="G33" s="35" t="s">
        <v>54</v>
      </c>
      <c r="H33" s="35" t="s">
        <v>55</v>
      </c>
      <c r="I33" s="11"/>
      <c r="J33" s="38">
        <v>5</v>
      </c>
      <c r="K33" s="11"/>
      <c r="L33" s="11"/>
      <c r="M33" s="36">
        <v>2</v>
      </c>
      <c r="N33" s="11"/>
      <c r="O33" s="38">
        <v>0.5</v>
      </c>
      <c r="P33" s="11"/>
      <c r="Q33" s="11"/>
      <c r="R33" s="36" t="s">
        <v>31</v>
      </c>
      <c r="S33" s="36" t="s">
        <v>23</v>
      </c>
      <c r="T33" s="36" t="s">
        <v>23</v>
      </c>
      <c r="U33" s="37" t="s">
        <v>24</v>
      </c>
      <c r="V33" s="35" t="s">
        <v>60</v>
      </c>
      <c r="W33" s="38">
        <v>8138</v>
      </c>
      <c r="X33" s="12"/>
    </row>
    <row r="34" spans="1:24" ht="13.5" customHeight="1" x14ac:dyDescent="0.3">
      <c r="A34" s="6" t="s">
        <v>20</v>
      </c>
      <c r="B34" s="35"/>
      <c r="C34" s="35"/>
      <c r="D34" s="35">
        <v>13096</v>
      </c>
      <c r="E34" s="35"/>
      <c r="F34" s="35" t="s">
        <v>53</v>
      </c>
      <c r="G34" s="35" t="s">
        <v>54</v>
      </c>
      <c r="H34" s="35" t="s">
        <v>55</v>
      </c>
      <c r="I34" s="11"/>
      <c r="J34" s="11"/>
      <c r="K34" s="38">
        <v>2.5</v>
      </c>
      <c r="L34" s="38"/>
      <c r="M34" s="36">
        <v>2</v>
      </c>
      <c r="N34" s="11"/>
      <c r="O34" s="11"/>
      <c r="P34" s="38">
        <v>0.5</v>
      </c>
      <c r="Q34" s="11"/>
      <c r="R34" s="36" t="s">
        <v>31</v>
      </c>
      <c r="S34" s="36" t="s">
        <v>23</v>
      </c>
      <c r="T34" s="36" t="s">
        <v>23</v>
      </c>
      <c r="U34" s="37" t="s">
        <v>24</v>
      </c>
      <c r="V34" s="35" t="s">
        <v>60</v>
      </c>
      <c r="W34" s="38">
        <v>8139</v>
      </c>
      <c r="X34" s="12"/>
    </row>
    <row r="35" spans="1:24" x14ac:dyDescent="0.3">
      <c r="A35" s="35" t="s">
        <v>20</v>
      </c>
      <c r="B35" s="41">
        <v>14096</v>
      </c>
      <c r="C35" s="35"/>
      <c r="D35" s="41"/>
      <c r="E35" s="35"/>
      <c r="F35" s="41" t="s">
        <v>67</v>
      </c>
      <c r="G35" s="35" t="s">
        <v>54</v>
      </c>
      <c r="H35" s="35" t="s">
        <v>55</v>
      </c>
      <c r="I35" s="11"/>
      <c r="J35" s="11"/>
      <c r="K35" s="11"/>
      <c r="L35" s="11"/>
      <c r="M35" s="36">
        <v>2</v>
      </c>
      <c r="N35" s="11"/>
      <c r="O35" s="11"/>
      <c r="P35" s="11"/>
      <c r="Q35" s="11"/>
      <c r="R35" s="36" t="s">
        <v>31</v>
      </c>
      <c r="S35" s="36" t="s">
        <v>23</v>
      </c>
      <c r="T35" s="36" t="s">
        <v>23</v>
      </c>
      <c r="U35" s="37" t="s">
        <v>24</v>
      </c>
      <c r="V35" s="35" t="s">
        <v>60</v>
      </c>
      <c r="W35" s="38">
        <v>8142</v>
      </c>
      <c r="X35" s="12"/>
    </row>
    <row r="36" spans="1:24" x14ac:dyDescent="0.3">
      <c r="A36" s="43"/>
      <c r="B36" s="43"/>
      <c r="C36" s="44"/>
      <c r="D36" s="45"/>
    </row>
    <row r="37" spans="1:24" ht="13.5" customHeight="1" x14ac:dyDescent="0.3">
      <c r="A37" s="43"/>
      <c r="B37" s="43"/>
      <c r="C37" s="46"/>
      <c r="D37" s="46"/>
    </row>
    <row r="38" spans="1:24" ht="13.5" customHeight="1" x14ac:dyDescent="0.3">
      <c r="A38" s="43"/>
      <c r="B38" s="43"/>
      <c r="C38" s="46"/>
      <c r="D38" s="46"/>
    </row>
    <row r="39" spans="1:24" ht="13.5" customHeight="1" x14ac:dyDescent="0.3">
      <c r="A39" s="43"/>
      <c r="B39" s="43"/>
      <c r="C39" s="46"/>
      <c r="D39" s="46"/>
    </row>
    <row r="40" spans="1:24" ht="13.5" customHeight="1" x14ac:dyDescent="0.3">
      <c r="A40" s="43"/>
      <c r="B40" s="43"/>
      <c r="C40" s="43"/>
      <c r="D40" s="43"/>
    </row>
    <row r="41" spans="1:24" x14ac:dyDescent="0.3">
      <c r="A41" s="43"/>
      <c r="B41" s="43"/>
      <c r="C41" s="46"/>
      <c r="D41" s="46"/>
    </row>
    <row r="42" spans="1:24" ht="13.5" customHeight="1" x14ac:dyDescent="0.3">
      <c r="A42" s="43"/>
      <c r="B42" s="47"/>
      <c r="C42" s="46"/>
      <c r="D42" s="46"/>
    </row>
    <row r="43" spans="1:24" x14ac:dyDescent="0.3">
      <c r="A43" s="43"/>
      <c r="B43" s="47"/>
      <c r="C43" s="46"/>
      <c r="D43" s="46"/>
    </row>
    <row r="44" spans="1:24" x14ac:dyDescent="0.3">
      <c r="A44" s="43"/>
      <c r="B44" s="47"/>
      <c r="C44" s="46"/>
      <c r="D44" s="46"/>
    </row>
    <row r="45" spans="1:24" x14ac:dyDescent="0.3">
      <c r="A45" s="43"/>
      <c r="B45" s="47"/>
      <c r="C45" s="46"/>
      <c r="D45" s="46"/>
    </row>
    <row r="46" spans="1:24" x14ac:dyDescent="0.3">
      <c r="A46" s="43"/>
      <c r="B46" s="47"/>
      <c r="C46" s="46"/>
      <c r="D46" s="46"/>
    </row>
    <row r="47" spans="1:24" x14ac:dyDescent="0.3">
      <c r="A47" s="43"/>
      <c r="B47" s="47"/>
      <c r="C47" s="46"/>
      <c r="D47" s="46"/>
    </row>
    <row r="48" spans="1:24" x14ac:dyDescent="0.3">
      <c r="A48" s="43"/>
      <c r="B48" s="43"/>
      <c r="C48" s="46"/>
      <c r="D48" s="46"/>
    </row>
    <row r="49" spans="1:4" x14ac:dyDescent="0.3">
      <c r="A49" s="43"/>
      <c r="B49" s="43"/>
      <c r="C49" s="46"/>
      <c r="D49" s="46"/>
    </row>
    <row r="50" spans="1:4" x14ac:dyDescent="0.3">
      <c r="C50" s="2"/>
      <c r="D50" s="2"/>
    </row>
  </sheetData>
  <sheetProtection algorithmName="SHA-512" hashValue="hyqGbS22gcz+fMExe7/Pn3+b7a1gW1GTM4+BedGw9P0r2C9fu2hiFTzvkS4qv9FBYx4nHgn6ckoUJJXv4oqA+w==" saltValue="8haaZfE9m0vMbTz24MrPNg==" spinCount="100000" sheet="1" objects="1" scenarios="1" sort="0" autoFilter="0"/>
  <autoFilter ref="A5:AA50" xr:uid="{5ACD8D2B-530B-4F9E-B98A-24FF4EE83CB6}"/>
  <mergeCells count="21">
    <mergeCell ref="V4:V5"/>
    <mergeCell ref="J1:L1"/>
    <mergeCell ref="A3:X3"/>
    <mergeCell ref="A4:A5"/>
    <mergeCell ref="B4:B5"/>
    <mergeCell ref="C4:C5"/>
    <mergeCell ref="D4:D5"/>
    <mergeCell ref="E4:E5"/>
    <mergeCell ref="F4:F5"/>
    <mergeCell ref="G4:G5"/>
    <mergeCell ref="H4:H5"/>
    <mergeCell ref="I4:L4"/>
    <mergeCell ref="M4:M5"/>
    <mergeCell ref="N4:Q4"/>
    <mergeCell ref="R4:T4"/>
    <mergeCell ref="U4:U5"/>
    <mergeCell ref="W4:W5"/>
    <mergeCell ref="X4:X5"/>
    <mergeCell ref="Z6:AA6"/>
    <mergeCell ref="Z18:AA18"/>
    <mergeCell ref="Z25:AA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8BB58-C238-44FE-870B-6015EE5F7084}">
  <dimension ref="A1:AA39"/>
  <sheetViews>
    <sheetView workbookViewId="0">
      <pane ySplit="5" topLeftCell="A6" activePane="bottomLeft" state="frozen"/>
      <selection pane="bottomLeft"/>
    </sheetView>
  </sheetViews>
  <sheetFormatPr defaultColWidth="8.77734375" defaultRowHeight="14.4" x14ac:dyDescent="0.3"/>
  <cols>
    <col min="1" max="1" width="8.77734375" style="1"/>
    <col min="2" max="2" width="10.33203125" style="1" customWidth="1"/>
    <col min="3" max="3" width="8.77734375" style="1"/>
    <col min="4" max="4" width="10.33203125" style="1" customWidth="1"/>
    <col min="5" max="5" width="8.21875" style="1" customWidth="1"/>
    <col min="6" max="6" width="14.44140625" style="1" customWidth="1"/>
    <col min="7" max="7" width="45.109375" style="1" customWidth="1"/>
    <col min="8" max="8" width="62.77734375" style="1" hidden="1" customWidth="1"/>
    <col min="9" max="9" width="8.21875" style="1" customWidth="1"/>
    <col min="10" max="12" width="7.6640625" style="1" customWidth="1"/>
    <col min="13" max="14" width="8.77734375" style="1"/>
    <col min="15" max="15" width="7.6640625" style="1" customWidth="1"/>
    <col min="16" max="16" width="8.77734375" style="1"/>
    <col min="17" max="17" width="8.44140625" style="1" customWidth="1"/>
    <col min="18" max="18" width="11" style="1" customWidth="1"/>
    <col min="19" max="19" width="7.21875" style="1" customWidth="1"/>
    <col min="20" max="20" width="6.77734375" style="1" customWidth="1"/>
    <col min="21" max="21" width="12.5546875" style="1" customWidth="1"/>
    <col min="22" max="22" width="43" style="1" bestFit="1" customWidth="1"/>
    <col min="23" max="23" width="12" style="1" customWidth="1"/>
    <col min="24" max="24" width="18.109375" style="1" hidden="1" customWidth="1"/>
    <col min="25" max="25" width="3.21875" style="1" customWidth="1"/>
    <col min="26" max="26" width="21.5546875" style="2" customWidth="1"/>
    <col min="27" max="27" width="21.77734375" style="2" customWidth="1"/>
    <col min="28" max="16384" width="8.77734375" style="1"/>
  </cols>
  <sheetData>
    <row r="1" spans="1:27" x14ac:dyDescent="0.25">
      <c r="J1" s="64" t="s">
        <v>0</v>
      </c>
      <c r="K1" s="64"/>
      <c r="L1" s="64"/>
    </row>
    <row r="3" spans="1:27" s="4" customFormat="1" ht="18" x14ac:dyDescent="0.35">
      <c r="A3" s="65" t="s">
        <v>59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3"/>
    </row>
    <row r="4" spans="1:27" s="5" customFormat="1" ht="13.2" x14ac:dyDescent="0.3">
      <c r="A4" s="66" t="s">
        <v>1</v>
      </c>
      <c r="B4" s="58" t="s">
        <v>62</v>
      </c>
      <c r="C4" s="58" t="s">
        <v>63</v>
      </c>
      <c r="D4" s="58" t="s">
        <v>2</v>
      </c>
      <c r="E4" s="58" t="s">
        <v>3</v>
      </c>
      <c r="F4" s="58" t="s">
        <v>4</v>
      </c>
      <c r="G4" s="66" t="s">
        <v>5</v>
      </c>
      <c r="H4" s="67" t="s">
        <v>6</v>
      </c>
      <c r="I4" s="69" t="s">
        <v>7</v>
      </c>
      <c r="J4" s="69"/>
      <c r="K4" s="69"/>
      <c r="L4" s="69"/>
      <c r="M4" s="58" t="s">
        <v>8</v>
      </c>
      <c r="N4" s="70" t="s">
        <v>9</v>
      </c>
      <c r="O4" s="71"/>
      <c r="P4" s="71"/>
      <c r="Q4" s="72"/>
      <c r="R4" s="73" t="s">
        <v>10</v>
      </c>
      <c r="S4" s="74"/>
      <c r="T4" s="75"/>
      <c r="U4" s="58" t="s">
        <v>11</v>
      </c>
      <c r="V4" s="58" t="s">
        <v>12</v>
      </c>
      <c r="W4" s="58" t="s">
        <v>13</v>
      </c>
      <c r="X4" s="60" t="s">
        <v>14</v>
      </c>
    </row>
    <row r="5" spans="1:27" s="5" customFormat="1" ht="27" thickBot="1" x14ac:dyDescent="0.35">
      <c r="A5" s="66"/>
      <c r="B5" s="59"/>
      <c r="C5" s="59"/>
      <c r="D5" s="59"/>
      <c r="E5" s="59"/>
      <c r="F5" s="59"/>
      <c r="G5" s="66"/>
      <c r="H5" s="68"/>
      <c r="I5" s="54" t="s">
        <v>64</v>
      </c>
      <c r="J5" s="54" t="s">
        <v>65</v>
      </c>
      <c r="K5" s="54" t="s">
        <v>15</v>
      </c>
      <c r="L5" s="54" t="s">
        <v>16</v>
      </c>
      <c r="M5" s="59"/>
      <c r="N5" s="54" t="s">
        <v>64</v>
      </c>
      <c r="O5" s="54" t="s">
        <v>65</v>
      </c>
      <c r="P5" s="54" t="s">
        <v>15</v>
      </c>
      <c r="Q5" s="54" t="s">
        <v>16</v>
      </c>
      <c r="R5" s="55" t="s">
        <v>17</v>
      </c>
      <c r="S5" s="57" t="s">
        <v>18</v>
      </c>
      <c r="T5" s="54" t="s">
        <v>19</v>
      </c>
      <c r="U5" s="59"/>
      <c r="V5" s="59"/>
      <c r="W5" s="59"/>
      <c r="X5" s="61"/>
    </row>
    <row r="6" spans="1:27" x14ac:dyDescent="0.3">
      <c r="A6" s="6" t="s">
        <v>56</v>
      </c>
      <c r="B6" s="6">
        <v>194</v>
      </c>
      <c r="C6" s="11"/>
      <c r="D6" s="11"/>
      <c r="E6" s="11"/>
      <c r="F6" s="6" t="s">
        <v>57</v>
      </c>
      <c r="G6" s="6" t="s">
        <v>60</v>
      </c>
      <c r="H6" s="6" t="s">
        <v>61</v>
      </c>
      <c r="I6" s="8">
        <v>5</v>
      </c>
      <c r="J6" s="11"/>
      <c r="K6" s="11"/>
      <c r="L6" s="11"/>
      <c r="M6" s="8">
        <v>2</v>
      </c>
      <c r="N6" s="9">
        <v>1</v>
      </c>
      <c r="O6" s="11"/>
      <c r="P6" s="11"/>
      <c r="Q6" s="11"/>
      <c r="R6" s="8" t="s">
        <v>21</v>
      </c>
      <c r="S6" s="8" t="s">
        <v>23</v>
      </c>
      <c r="T6" s="8" t="s">
        <v>23</v>
      </c>
      <c r="U6" s="10" t="s">
        <v>24</v>
      </c>
      <c r="V6" s="11"/>
      <c r="W6" s="7"/>
      <c r="X6" s="12"/>
      <c r="Z6" s="62" t="s">
        <v>66</v>
      </c>
      <c r="AA6" s="63"/>
    </row>
    <row r="7" spans="1:27" ht="13.5" customHeight="1" x14ac:dyDescent="0.3">
      <c r="A7" s="6" t="s">
        <v>56</v>
      </c>
      <c r="B7" s="11"/>
      <c r="C7" s="13">
        <v>294</v>
      </c>
      <c r="D7" s="11"/>
      <c r="E7" s="11"/>
      <c r="F7" s="6" t="s">
        <v>57</v>
      </c>
      <c r="G7" s="6" t="s">
        <v>60</v>
      </c>
      <c r="H7" s="6" t="s">
        <v>61</v>
      </c>
      <c r="I7" s="11"/>
      <c r="J7" s="8">
        <v>5</v>
      </c>
      <c r="K7" s="11"/>
      <c r="L7" s="11"/>
      <c r="M7" s="8">
        <v>2</v>
      </c>
      <c r="N7" s="11"/>
      <c r="O7" s="9">
        <v>0.5</v>
      </c>
      <c r="P7" s="11"/>
      <c r="Q7" s="11"/>
      <c r="R7" s="8" t="s">
        <v>21</v>
      </c>
      <c r="S7" s="8" t="s">
        <v>23</v>
      </c>
      <c r="T7" s="8" t="s">
        <v>23</v>
      </c>
      <c r="U7" s="10" t="s">
        <v>24</v>
      </c>
      <c r="V7" s="11"/>
      <c r="W7" s="7"/>
      <c r="X7" s="12"/>
      <c r="Z7" s="14" t="s">
        <v>68</v>
      </c>
      <c r="AA7" s="15" t="s">
        <v>69</v>
      </c>
    </row>
    <row r="8" spans="1:27" ht="13.5" customHeight="1" x14ac:dyDescent="0.3">
      <c r="A8" s="6" t="s">
        <v>56</v>
      </c>
      <c r="B8" s="11"/>
      <c r="C8" s="11"/>
      <c r="D8" s="6">
        <v>394</v>
      </c>
      <c r="E8" s="11"/>
      <c r="F8" s="6" t="s">
        <v>57</v>
      </c>
      <c r="G8" s="6" t="s">
        <v>60</v>
      </c>
      <c r="H8" s="6" t="s">
        <v>61</v>
      </c>
      <c r="I8" s="11"/>
      <c r="J8" s="11"/>
      <c r="K8" s="8">
        <v>2.5</v>
      </c>
      <c r="L8" s="11"/>
      <c r="M8" s="8">
        <v>2</v>
      </c>
      <c r="N8" s="11"/>
      <c r="O8" s="11"/>
      <c r="P8" s="9">
        <v>0.5</v>
      </c>
      <c r="Q8" s="11"/>
      <c r="R8" s="8" t="s">
        <v>21</v>
      </c>
      <c r="S8" s="8" t="s">
        <v>23</v>
      </c>
      <c r="T8" s="8" t="s">
        <v>23</v>
      </c>
      <c r="U8" s="10" t="s">
        <v>24</v>
      </c>
      <c r="V8" s="11"/>
      <c r="W8" s="7"/>
      <c r="X8" s="12"/>
      <c r="Z8" s="16" t="s">
        <v>25</v>
      </c>
      <c r="AA8" s="17">
        <v>5.5E-2</v>
      </c>
    </row>
    <row r="9" spans="1:27" ht="13.5" customHeight="1" x14ac:dyDescent="0.3">
      <c r="A9" s="6" t="s">
        <v>56</v>
      </c>
      <c r="B9" s="11"/>
      <c r="C9" s="11"/>
      <c r="D9" s="11"/>
      <c r="E9" s="6">
        <v>594</v>
      </c>
      <c r="F9" s="6" t="s">
        <v>57</v>
      </c>
      <c r="G9" s="6" t="s">
        <v>60</v>
      </c>
      <c r="H9" s="6" t="s">
        <v>61</v>
      </c>
      <c r="I9" s="11"/>
      <c r="J9" s="11"/>
      <c r="K9" s="11"/>
      <c r="L9" s="8">
        <v>1</v>
      </c>
      <c r="M9" s="8">
        <v>2</v>
      </c>
      <c r="N9" s="11"/>
      <c r="O9" s="11"/>
      <c r="P9" s="11"/>
      <c r="Q9" s="9">
        <v>1</v>
      </c>
      <c r="R9" s="8" t="s">
        <v>21</v>
      </c>
      <c r="S9" s="8" t="s">
        <v>23</v>
      </c>
      <c r="T9" s="8" t="s">
        <v>23</v>
      </c>
      <c r="U9" s="10" t="s">
        <v>24</v>
      </c>
      <c r="V9" s="11"/>
      <c r="W9" s="7"/>
      <c r="X9" s="12"/>
      <c r="Z9" s="16" t="s">
        <v>27</v>
      </c>
      <c r="AA9" s="17">
        <v>0.05</v>
      </c>
    </row>
    <row r="10" spans="1:27" ht="13.5" customHeight="1" x14ac:dyDescent="0.3">
      <c r="A10" s="6" t="s">
        <v>56</v>
      </c>
      <c r="B10" s="6">
        <v>794</v>
      </c>
      <c r="C10" s="11"/>
      <c r="D10" s="11"/>
      <c r="E10" s="11"/>
      <c r="F10" s="6" t="s">
        <v>58</v>
      </c>
      <c r="G10" s="6" t="s">
        <v>60</v>
      </c>
      <c r="H10" s="6" t="s">
        <v>61</v>
      </c>
      <c r="I10" s="8">
        <v>2</v>
      </c>
      <c r="J10" s="11"/>
      <c r="K10" s="11"/>
      <c r="L10" s="11"/>
      <c r="M10" s="8">
        <v>2</v>
      </c>
      <c r="N10" s="9">
        <v>1</v>
      </c>
      <c r="O10" s="11"/>
      <c r="P10" s="11"/>
      <c r="Q10" s="11"/>
      <c r="R10" s="8" t="s">
        <v>21</v>
      </c>
      <c r="S10" s="8" t="s">
        <v>23</v>
      </c>
      <c r="T10" s="10" t="s">
        <v>23</v>
      </c>
      <c r="U10" s="10" t="s">
        <v>24</v>
      </c>
      <c r="V10" s="11"/>
      <c r="W10" s="7"/>
      <c r="X10" s="12"/>
      <c r="Z10" s="16" t="s">
        <v>29</v>
      </c>
      <c r="AA10" s="17">
        <v>0.05</v>
      </c>
    </row>
    <row r="11" spans="1:27" ht="13.5" customHeight="1" x14ac:dyDescent="0.3">
      <c r="A11" s="48"/>
      <c r="B11" s="48"/>
      <c r="C11" s="49"/>
      <c r="D11" s="49"/>
      <c r="E11" s="49"/>
      <c r="F11" s="48"/>
      <c r="G11" s="48"/>
      <c r="H11" s="48"/>
      <c r="I11" s="50"/>
      <c r="J11" s="49"/>
      <c r="K11" s="49"/>
      <c r="L11" s="49"/>
      <c r="M11" s="50"/>
      <c r="N11" s="51"/>
      <c r="O11" s="49"/>
      <c r="P11" s="49"/>
      <c r="Q11" s="49"/>
      <c r="R11" s="50"/>
      <c r="S11" s="50"/>
      <c r="T11" s="52"/>
      <c r="U11" s="52"/>
      <c r="V11" s="49"/>
      <c r="W11" s="53"/>
      <c r="X11" s="25"/>
      <c r="Z11" s="16" t="s">
        <v>32</v>
      </c>
      <c r="AA11" s="17">
        <v>0.04</v>
      </c>
    </row>
    <row r="12" spans="1:27" s="18" customFormat="1" ht="13.5" customHeight="1" x14ac:dyDescent="0.3">
      <c r="A12" s="48"/>
      <c r="B12" s="49"/>
      <c r="C12" s="48"/>
      <c r="D12" s="49"/>
      <c r="E12" s="49"/>
      <c r="F12" s="48"/>
      <c r="G12" s="48"/>
      <c r="H12" s="48"/>
      <c r="I12" s="49"/>
      <c r="J12" s="50"/>
      <c r="K12" s="49"/>
      <c r="L12" s="49"/>
      <c r="M12" s="50"/>
      <c r="N12" s="49"/>
      <c r="O12" s="51"/>
      <c r="P12" s="49"/>
      <c r="Q12" s="49"/>
      <c r="R12" s="50"/>
      <c r="S12" s="50"/>
      <c r="T12" s="52"/>
      <c r="U12" s="52"/>
      <c r="V12" s="49"/>
      <c r="W12" s="53"/>
      <c r="Z12" s="16" t="s">
        <v>34</v>
      </c>
      <c r="AA12" s="17">
        <v>0.04</v>
      </c>
    </row>
    <row r="13" spans="1:27" ht="13.5" customHeight="1" x14ac:dyDescent="0.3">
      <c r="A13" s="48"/>
      <c r="B13" s="49"/>
      <c r="C13" s="49"/>
      <c r="D13" s="48"/>
      <c r="E13" s="49"/>
      <c r="F13" s="48"/>
      <c r="G13" s="48"/>
      <c r="H13" s="48"/>
      <c r="I13" s="49"/>
      <c r="J13" s="49"/>
      <c r="K13" s="50"/>
      <c r="L13" s="49"/>
      <c r="M13" s="50"/>
      <c r="N13" s="49"/>
      <c r="O13" s="49"/>
      <c r="P13" s="51"/>
      <c r="Q13" s="49"/>
      <c r="R13" s="50"/>
      <c r="S13" s="50"/>
      <c r="T13" s="52"/>
      <c r="U13" s="52"/>
      <c r="V13" s="49"/>
      <c r="W13" s="53"/>
      <c r="X13" s="25"/>
      <c r="Z13" s="16" t="s">
        <v>36</v>
      </c>
      <c r="AA13" s="17">
        <v>0.03</v>
      </c>
    </row>
    <row r="14" spans="1:27" ht="13.5" customHeight="1" x14ac:dyDescent="0.3">
      <c r="A14" s="48"/>
      <c r="B14" s="49"/>
      <c r="C14" s="49"/>
      <c r="D14" s="49"/>
      <c r="E14" s="48"/>
      <c r="F14" s="48"/>
      <c r="G14" s="48"/>
      <c r="H14" s="48"/>
      <c r="I14" s="49"/>
      <c r="J14" s="49"/>
      <c r="K14" s="49"/>
      <c r="L14" s="50"/>
      <c r="M14" s="50"/>
      <c r="N14" s="49"/>
      <c r="O14" s="49"/>
      <c r="P14" s="49"/>
      <c r="Q14" s="51"/>
      <c r="R14" s="50"/>
      <c r="S14" s="50"/>
      <c r="T14" s="52"/>
      <c r="U14" s="52"/>
      <c r="V14" s="48"/>
      <c r="W14" s="48"/>
      <c r="X14" s="25"/>
      <c r="Z14" s="16" t="s">
        <v>38</v>
      </c>
      <c r="AA14" s="17">
        <v>0.02</v>
      </c>
    </row>
    <row r="15" spans="1:27" ht="13.5" customHeight="1" thickBot="1" x14ac:dyDescent="0.35">
      <c r="A15" s="48"/>
      <c r="B15" s="48"/>
      <c r="C15" s="49"/>
      <c r="D15" s="49"/>
      <c r="E15" s="49"/>
      <c r="F15" s="48"/>
      <c r="G15" s="48"/>
      <c r="H15" s="48"/>
      <c r="I15" s="50"/>
      <c r="J15" s="49"/>
      <c r="K15" s="49"/>
      <c r="L15" s="49"/>
      <c r="M15" s="50"/>
      <c r="N15" s="51"/>
      <c r="O15" s="49"/>
      <c r="P15" s="49"/>
      <c r="Q15" s="49"/>
      <c r="R15" s="50"/>
      <c r="S15" s="50"/>
      <c r="T15" s="52"/>
      <c r="U15" s="52"/>
      <c r="V15" s="48"/>
      <c r="W15" s="48"/>
      <c r="X15" s="25"/>
      <c r="Z15" s="19" t="s">
        <v>40</v>
      </c>
      <c r="AA15" s="20" t="s">
        <v>41</v>
      </c>
    </row>
    <row r="16" spans="1:27" ht="13.5" customHeight="1" x14ac:dyDescent="0.3">
      <c r="A16" s="43"/>
      <c r="C16" s="2"/>
      <c r="D16" s="2"/>
    </row>
    <row r="17" spans="1:27" ht="15" thickBot="1" x14ac:dyDescent="0.35">
      <c r="A17" s="43"/>
      <c r="C17" s="21"/>
      <c r="D17" s="22"/>
      <c r="Z17" s="21"/>
      <c r="AA17" s="22"/>
    </row>
    <row r="18" spans="1:27" ht="13.5" customHeight="1" x14ac:dyDescent="0.3">
      <c r="A18" s="43"/>
      <c r="C18" s="2"/>
      <c r="D18" s="2"/>
      <c r="Z18" s="62" t="s">
        <v>45</v>
      </c>
      <c r="AA18" s="63"/>
    </row>
    <row r="19" spans="1:27" ht="13.5" customHeight="1" x14ac:dyDescent="0.3">
      <c r="A19" s="43"/>
      <c r="C19" s="2"/>
      <c r="D19" s="2"/>
      <c r="Z19" s="14" t="s">
        <v>68</v>
      </c>
      <c r="AA19" s="15" t="s">
        <v>69</v>
      </c>
    </row>
    <row r="20" spans="1:27" ht="13.5" customHeight="1" x14ac:dyDescent="0.3">
      <c r="A20" s="43"/>
      <c r="C20" s="2"/>
      <c r="D20" s="2"/>
      <c r="Z20" s="16" t="s">
        <v>25</v>
      </c>
      <c r="AA20" s="17">
        <v>0.03</v>
      </c>
    </row>
    <row r="21" spans="1:27" ht="13.5" customHeight="1" x14ac:dyDescent="0.3">
      <c r="A21" s="26"/>
      <c r="B21" s="26"/>
      <c r="G21" s="27"/>
      <c r="H21" s="28"/>
      <c r="I21" s="29"/>
      <c r="J21" s="29"/>
      <c r="K21" s="30"/>
      <c r="L21" s="29"/>
      <c r="M21" s="29"/>
      <c r="N21" s="31"/>
      <c r="O21" s="32"/>
      <c r="P21" s="32"/>
      <c r="Q21" s="33"/>
      <c r="R21" s="29"/>
      <c r="S21" s="29"/>
      <c r="T21" s="24"/>
      <c r="U21" s="24"/>
      <c r="V21" s="34"/>
      <c r="W21" s="24"/>
      <c r="X21" s="12"/>
      <c r="Z21" s="16" t="s">
        <v>27</v>
      </c>
      <c r="AA21" s="17">
        <v>2.5000000000000001E-2</v>
      </c>
    </row>
    <row r="22" spans="1:27" ht="13.5" customHeight="1" x14ac:dyDescent="0.3">
      <c r="X22" s="12"/>
      <c r="Z22" s="16" t="s">
        <v>29</v>
      </c>
      <c r="AA22" s="17">
        <v>0.02</v>
      </c>
    </row>
    <row r="23" spans="1:27" ht="15" thickBot="1" x14ac:dyDescent="0.35">
      <c r="X23" s="12"/>
      <c r="Z23" s="19" t="s">
        <v>40</v>
      </c>
      <c r="AA23" s="20" t="s">
        <v>41</v>
      </c>
    </row>
    <row r="24" spans="1:27" ht="15" thickBot="1" x14ac:dyDescent="0.35">
      <c r="X24" s="12"/>
      <c r="Z24" s="23"/>
      <c r="AA24" s="23"/>
    </row>
    <row r="25" spans="1:27" ht="13.5" customHeight="1" x14ac:dyDescent="0.3">
      <c r="X25" s="12"/>
      <c r="Z25" s="62" t="s">
        <v>51</v>
      </c>
      <c r="AA25" s="63"/>
    </row>
    <row r="26" spans="1:27" ht="13.5" customHeight="1" x14ac:dyDescent="0.3">
      <c r="X26" s="12"/>
      <c r="Z26" s="14" t="s">
        <v>68</v>
      </c>
      <c r="AA26" s="15" t="s">
        <v>69</v>
      </c>
    </row>
    <row r="27" spans="1:27" ht="13.5" customHeight="1" x14ac:dyDescent="0.3">
      <c r="X27" s="12"/>
      <c r="Z27" s="16" t="s">
        <v>25</v>
      </c>
      <c r="AA27" s="17">
        <v>0.02</v>
      </c>
    </row>
    <row r="28" spans="1:27" ht="13.5" customHeight="1" x14ac:dyDescent="0.3">
      <c r="X28" s="12"/>
      <c r="Z28" s="16" t="s">
        <v>27</v>
      </c>
      <c r="AA28" s="17">
        <v>0.02</v>
      </c>
    </row>
    <row r="29" spans="1:27" ht="15" thickBot="1" x14ac:dyDescent="0.35">
      <c r="X29" s="12"/>
      <c r="Z29" s="19" t="s">
        <v>40</v>
      </c>
      <c r="AA29" s="20" t="s">
        <v>41</v>
      </c>
    </row>
    <row r="30" spans="1:27" ht="13.5" customHeight="1" x14ac:dyDescent="0.3">
      <c r="X30" s="12"/>
      <c r="Y30" s="24"/>
    </row>
    <row r="31" spans="1:27" x14ac:dyDescent="0.3">
      <c r="X31" s="12"/>
      <c r="Y31" s="24"/>
    </row>
    <row r="32" spans="1:27" x14ac:dyDescent="0.3">
      <c r="X32" s="12"/>
      <c r="Y32" s="24"/>
    </row>
    <row r="33" spans="24:24" x14ac:dyDescent="0.3">
      <c r="X33" s="12"/>
    </row>
    <row r="34" spans="24:24" x14ac:dyDescent="0.3">
      <c r="X34" s="25"/>
    </row>
    <row r="35" spans="24:24" x14ac:dyDescent="0.3">
      <c r="X35" s="25"/>
    </row>
    <row r="36" spans="24:24" x14ac:dyDescent="0.3">
      <c r="X36" s="25"/>
    </row>
    <row r="37" spans="24:24" x14ac:dyDescent="0.3">
      <c r="X37" s="25"/>
    </row>
    <row r="38" spans="24:24" x14ac:dyDescent="0.3">
      <c r="X38" s="25"/>
    </row>
    <row r="39" spans="24:24" x14ac:dyDescent="0.3">
      <c r="X39" s="25"/>
    </row>
  </sheetData>
  <sheetProtection algorithmName="SHA-512" hashValue="TmcTZB4ICNbD0YxgUzStoSApQS0vKa1NBwQePDs2stII7JMPvcUZGeWMJ08EF0fViDL9UHP2K5x+ioo64BigMg==" saltValue="IqMqC9EG7Cw8hdCHn+SP0Q==" spinCount="100000" sheet="1" objects="1" scenarios="1" sort="0" autoFilter="0"/>
  <autoFilter ref="A5:AA38" xr:uid="{1AED1ED3-0DDC-4B58-914D-0EEBC0E61451}"/>
  <mergeCells count="21">
    <mergeCell ref="V4:V5"/>
    <mergeCell ref="J1:L1"/>
    <mergeCell ref="A3:X3"/>
    <mergeCell ref="A4:A5"/>
    <mergeCell ref="B4:B5"/>
    <mergeCell ref="C4:C5"/>
    <mergeCell ref="D4:D5"/>
    <mergeCell ref="E4:E5"/>
    <mergeCell ref="F4:F5"/>
    <mergeCell ref="G4:G5"/>
    <mergeCell ref="H4:H5"/>
    <mergeCell ref="I4:L4"/>
    <mergeCell ref="M4:M5"/>
    <mergeCell ref="N4:Q4"/>
    <mergeCell ref="R4:T4"/>
    <mergeCell ref="U4:U5"/>
    <mergeCell ref="Z25:AA25"/>
    <mergeCell ref="W4:W5"/>
    <mergeCell ref="X4:X5"/>
    <mergeCell ref="Z6:AA6"/>
    <mergeCell ref="Z18:AA18"/>
  </mergeCells>
  <conditionalFormatting sqref="C7">
    <cfRule type="containsBlanks" dxfId="0" priority="1">
      <formula>LEN(TRIM(C7))=0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MFC</vt:lpstr>
      <vt:lpstr>MRD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Pragasarajah, Amanda</dc:creator>
  <cp:lastModifiedBy>Connors, Chris</cp:lastModifiedBy>
  <dcterms:created xsi:type="dcterms:W3CDTF">2020-09-23T14:26:37Z</dcterms:created>
  <dcterms:modified xsi:type="dcterms:W3CDTF">2020-09-24T18:47:23Z</dcterms:modified>
</cp:coreProperties>
</file>